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<sst xmlns="http://schemas.openxmlformats.org/spreadsheetml/2006/main" count="459" uniqueCount="134">
  <si>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</si>
  <si>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</si>
  <si>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</si>
  <si>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</si>
  <si>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</si>
  <si>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</si>
  <si>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</si>
  <si>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</si>
  <si>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</si>
  <si>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</si>
  <si>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</si>
  <si>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</si>
  <si>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</si>
  <si>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</si>
  <si>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</si>
  <si>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</si>
  <si>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</si>
  <si>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</si>
  <si>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</si>
  <si>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</si>
  <si>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</si>
  <si>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</si>
  <si>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</si>
  <si>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</si>
  <si>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</si>
  <si>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</si>
  <si>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</si>
  <si>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</si>
  <si>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</si>
  <si>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</si>
  <si>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</si>
  <si>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</si>
  <si>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</si>
  <si>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</si>
  <si>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</si>
  <si>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</si>
  <si>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</si>
  <si>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</si>
  <si>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</si>
  <si>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</si>
  <si>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</si>
  <si>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</si>
  <si>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</si>
  <si>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</si>
  <si>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</si>
  <si>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</si>
  <si>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</si>
  <si>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Peer Institutions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</si>
  <si>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</si>
  <si>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</si>
  <si>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</si>
  <si>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</si>
  <si>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</si>
  <si>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</si>
  <si>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</si>
  <si>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</si>
  <si>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</si>
  <si>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</si>
  <si>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</si>
  <si>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</si>
  <si>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</si>
  <si>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</si>
  <si>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</si>
  <si>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</si>
  <si>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</si>
  <si>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</si>
  <si>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</si>
  <si>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</si>
  <si>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</si>
  <si>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</si>
  <si>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</si>
  <si>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</si>
  <si>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</si>
  <si>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</si>
  <si>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</si>
  <si>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</si>
  <si>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</si>
  <si>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</si>
  <si>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</si>
  <si>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</si>
  <si>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</si>
  <si>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</si>
  <si>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</si>
  <si>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</si>
  <si>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</si>
  <si>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</si>
  <si>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</si>
  <si>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</si>
  <si>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</si>
  <si>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</si>
  <si>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</si>
  <si>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</si>
  <si>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</si>
  <si>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</si>
  <si>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</si>
  <si>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</si>
  <si>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</si>
  <si>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</si>
  <si>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</si>
  <si>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</si>
  <si>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</si>
  <si>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</si>
  <si>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</si>
  <si>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</si>
  <si>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</si>
  <si>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</si>
  <si>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</si>
  <si>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</si>
  <si>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</si>
  <si>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</si>
  <si>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</si>
  <si>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</si>
  <si>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NSSE 2019 
High-Impact Practices</t>
  </si>
  <si>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</si>
  <si>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NSSE 2019 High-Impact Practices</t>
  </si>
  <si>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</si>
  <si>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</si>
  <si>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</si>
  <si>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</si>
  <si>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</si>
  <si>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PFW</t>
  </si>
  <si>
    <t>Purdue University Fort Wayne</t>
  </si>
  <si>
    <t>National Public</t>
  </si>
  <si>
    <t>US News High Perform</t>
  </si>
  <si>
    <t>*</t>
  </si>
  <si>
    <t>**</t>
  </si>
  <si>
    <t>***</t>
  </si>
  <si>
    <t>IPEDS: 151102</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</si>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</sst>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US News High Perform</c:v>
                </c:pt>
                <c:pt idx="1">
                  <c:v>Peer Institutions</c:v>
                </c:pt>
                <c:pt idx="2">
                  <c:v>National Public</c:v>
                </c:pt>
                <c:pt idx="3">
                  <c:v>PFW</c:v>
                </c:pt>
              </c:strCache>
            </c:strRef>
          </c:cat>
          <c:val>
            <c:numRef>
              <c:f>Overview!$AM$8:$AM$11</c:f>
              <c:numCache>
                <c:formatCode>0%</c:formatCode>
                <c:ptCount val="4"/>
                <c:pt idx="0">
                  <c:v>8.2398041643366782E-2</c:v>
                </c:pt>
                <c:pt idx="1">
                  <c:v>8.5044310191074293E-2</c:v>
                </c:pt>
                <c:pt idx="2">
                  <c:v>0.10004914170987805</c:v>
                </c:pt>
                <c:pt idx="3">
                  <c:v>5.4712725899873881E-2</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US News High Perform</c:v>
                </c:pt>
                <c:pt idx="1">
                  <c:v>Peer Institutions</c:v>
                </c:pt>
                <c:pt idx="2">
                  <c:v>National Public</c:v>
                </c:pt>
                <c:pt idx="3">
                  <c:v>PFW</c:v>
                </c:pt>
              </c:strCache>
            </c:strRef>
          </c:cat>
          <c:val>
            <c:numRef>
              <c:f>Overview!$AN$8:$AN$11</c:f>
              <c:numCache>
                <c:formatCode>0%</c:formatCode>
                <c:ptCount val="4"/>
                <c:pt idx="0">
                  <c:v>0.48747647332066407</c:v>
                </c:pt>
                <c:pt idx="1">
                  <c:v>0.47898890998692778</c:v>
                </c:pt>
                <c:pt idx="2">
                  <c:v>0.50382975796722029</c:v>
                </c:pt>
                <c:pt idx="3">
                  <c:v>0.45560390649061661</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19153152"/>
        <c:axId val="118941952"/>
      </c:barChart>
      <c:catAx>
        <c:axId val="11915315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941952"/>
        <c:crosses val="autoZero"/>
        <c:auto val="1"/>
        <c:lblAlgn val="ctr"/>
        <c:lblOffset val="100"/>
        <c:noMultiLvlLbl val="0"/>
      </c:catAx>
      <c:valAx>
        <c:axId val="1189419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915315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US News High Perform</c:v>
                </c:pt>
                <c:pt idx="1">
                  <c:v>Peer Institutions</c:v>
                </c:pt>
                <c:pt idx="2">
                  <c:v>National Public</c:v>
                </c:pt>
                <c:pt idx="3">
                  <c:v>PFW</c:v>
                </c:pt>
              </c:strCache>
            </c:strRef>
          </c:cat>
          <c:val>
            <c:numRef>
              <c:f>Overview!$AM$14:$AM$17</c:f>
              <c:numCache>
                <c:formatCode>0%</c:formatCode>
                <c:ptCount val="4"/>
                <c:pt idx="0">
                  <c:v>0.62236789993346076</c:v>
                </c:pt>
                <c:pt idx="1">
                  <c:v>0.58257327152899696</c:v>
                </c:pt>
                <c:pt idx="2">
                  <c:v>0.60030617492142546</c:v>
                </c:pt>
                <c:pt idx="3">
                  <c:v>0.62439915398852386</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US News High Perform</c:v>
                </c:pt>
                <c:pt idx="1">
                  <c:v>Peer Institutions</c:v>
                </c:pt>
                <c:pt idx="2">
                  <c:v>National Public</c:v>
                </c:pt>
                <c:pt idx="3">
                  <c:v>PFW</c:v>
                </c:pt>
              </c:strCache>
            </c:strRef>
          </c:cat>
          <c:val>
            <c:numRef>
              <c:f>Overview!$AN$14:$AN$17</c:f>
              <c:numCache>
                <c:formatCode>0%</c:formatCode>
                <c:ptCount val="4"/>
                <c:pt idx="0">
                  <c:v>0.24467212763947244</c:v>
                </c:pt>
                <c:pt idx="1">
                  <c:v>0.27341917060975313</c:v>
                </c:pt>
                <c:pt idx="2">
                  <c:v>0.26006152659158838</c:v>
                </c:pt>
                <c:pt idx="3">
                  <c:v>0.24919467516048022</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19154176"/>
        <c:axId val="154586496"/>
      </c:barChart>
      <c:catAx>
        <c:axId val="11915417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54586496"/>
        <c:crosses val="autoZero"/>
        <c:auto val="1"/>
        <c:lblAlgn val="ctr"/>
        <c:lblOffset val="100"/>
        <c:noMultiLvlLbl val="0"/>
      </c:catAx>
      <c:valAx>
        <c:axId val="15458649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9154176"/>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7" t="s">
        <v>112</v>
      </c>
      <c r="B18" s="268"/>
      <c r="C18" s="268"/>
      <c r="D18" s="268"/>
      <c r="E18" s="268"/>
      <c r="F18" s="268"/>
      <c r="G18" s="268"/>
      <c r="H18" s="268"/>
      <c r="I18" s="268"/>
      <c r="J18" s="268"/>
      <c r="K18" s="268"/>
    </row>
    <row r="19" spans="1:11" ht="42.75" customHeight="1" x14ac:dyDescent="0.2">
      <c r="A19" s="269" t="s">
        <v>121</v>
      </c>
      <c r="B19" s="270"/>
      <c r="C19" s="270"/>
      <c r="D19" s="270"/>
      <c r="E19" s="270"/>
      <c r="F19" s="270"/>
      <c r="G19" s="270"/>
      <c r="H19" s="270"/>
      <c r="I19" s="270"/>
      <c r="J19" s="270"/>
      <c r="K19" s="270"/>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1" t="s">
        <v>127</v>
      </c>
      <c r="K48" s="271"/>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6</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6" t="s">
        <v>114</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x14ac:dyDescent="0.25">
      <c r="A2" s="28"/>
      <c r="B2" s="28"/>
      <c r="C2" s="28"/>
      <c r="D2" s="28"/>
      <c r="E2" s="28"/>
      <c r="F2" s="28"/>
      <c r="H2" s="277" t="s">
        <v>27</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x14ac:dyDescent="0.3">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x14ac:dyDescent="0.3">
      <c r="A4" s="213" t="s">
        <v>28</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3" t="s">
        <v>93</v>
      </c>
      <c r="B5" s="273"/>
      <c r="C5" s="273"/>
      <c r="D5" s="273"/>
      <c r="E5" s="273"/>
      <c r="F5" s="273"/>
      <c r="G5" s="273"/>
      <c r="H5" s="273"/>
      <c r="I5" s="273"/>
      <c r="J5" s="273"/>
      <c r="K5" s="273"/>
      <c r="L5" s="273"/>
      <c r="M5" s="273"/>
      <c r="N5" s="273"/>
      <c r="O5" s="273"/>
      <c r="P5" s="273"/>
      <c r="Q5" s="273"/>
      <c r="R5" s="273"/>
      <c r="S5" s="136"/>
      <c r="T5" s="284" t="s">
        <v>38</v>
      </c>
      <c r="U5" s="284"/>
      <c r="V5" s="284"/>
      <c r="W5" s="284"/>
      <c r="X5" s="284"/>
      <c r="Y5" s="284"/>
      <c r="Z5" s="284"/>
      <c r="AA5" s="284"/>
      <c r="AB5" s="284"/>
      <c r="AC5" s="284"/>
      <c r="AD5" s="284"/>
      <c r="AE5" s="284"/>
      <c r="AF5" s="284"/>
      <c r="AG5" s="284"/>
      <c r="AH5" s="284"/>
    </row>
    <row r="6" spans="1:79" ht="13.5" customHeight="1" x14ac:dyDescent="0.2">
      <c r="A6" s="273"/>
      <c r="B6" s="273"/>
      <c r="C6" s="273"/>
      <c r="D6" s="273"/>
      <c r="E6" s="273"/>
      <c r="F6" s="273"/>
      <c r="G6" s="273"/>
      <c r="H6" s="273"/>
      <c r="I6" s="273"/>
      <c r="J6" s="273"/>
      <c r="K6" s="273"/>
      <c r="L6" s="273"/>
      <c r="M6" s="273"/>
      <c r="N6" s="273"/>
      <c r="O6" s="273"/>
      <c r="P6" s="273"/>
      <c r="Q6" s="273"/>
      <c r="R6" s="273"/>
      <c r="S6" s="136"/>
      <c r="T6" s="283" t="s">
        <v>86</v>
      </c>
      <c r="U6" s="283"/>
      <c r="V6" s="283"/>
      <c r="W6" s="283"/>
      <c r="X6" s="283"/>
      <c r="Y6" s="283"/>
      <c r="Z6" s="283"/>
      <c r="AA6" s="283"/>
      <c r="AB6" s="283"/>
      <c r="AC6" s="283"/>
      <c r="AD6" s="283"/>
      <c r="AE6" s="283"/>
      <c r="AF6" s="283"/>
      <c r="AG6" s="283"/>
      <c r="AH6" s="283"/>
    </row>
    <row r="7" spans="1:79" ht="13.5" customHeight="1" x14ac:dyDescent="0.2">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x14ac:dyDescent="0.2">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x14ac:dyDescent="0.2">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x14ac:dyDescent="0.2">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x14ac:dyDescent="0.2">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x14ac:dyDescent="0.2">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x14ac:dyDescent="0.2">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x14ac:dyDescent="0.2">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x14ac:dyDescent="0.2">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64</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5" t="s">
        <v>32</v>
      </c>
      <c r="C24" s="275"/>
      <c r="D24" s="275"/>
      <c r="E24" s="275"/>
      <c r="F24" s="275"/>
      <c r="G24" s="275"/>
      <c r="H24" s="275"/>
      <c r="J24" s="280" t="s">
        <v>92</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81" t="s">
        <v>29</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80" t="s">
        <v>90</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81" t="s">
        <v>41</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80" t="s">
        <v>91</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x14ac:dyDescent="0.2">
      <c r="B32" s="278" t="s">
        <v>76</v>
      </c>
      <c r="C32" s="278"/>
      <c r="D32" s="278"/>
      <c r="E32" s="278"/>
      <c r="F32" s="278"/>
      <c r="G32" s="278"/>
      <c r="H32" s="278"/>
      <c r="J32" s="280" t="s">
        <v>89</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5" t="s">
        <v>77</v>
      </c>
      <c r="C34" s="275"/>
      <c r="D34" s="275"/>
      <c r="E34" s="275"/>
      <c r="F34" s="275"/>
      <c r="G34" s="275"/>
      <c r="H34" s="275"/>
      <c r="I34" s="275"/>
      <c r="J34" s="274" t="s">
        <v>33</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65</v>
      </c>
      <c r="G36" s="166"/>
      <c r="H36" s="166"/>
      <c r="I36" s="166"/>
      <c r="J36" s="166"/>
      <c r="K36" s="166"/>
      <c r="L36" s="166"/>
      <c r="M36" s="166"/>
      <c r="N36" s="166"/>
      <c r="O36" s="166"/>
      <c r="P36" s="166"/>
      <c r="Q36" s="166"/>
      <c r="R36" s="166"/>
      <c r="S36" s="166"/>
    </row>
    <row r="37" spans="1:65" ht="12.75" customHeight="1" x14ac:dyDescent="0.2">
      <c r="A37" s="273" t="s">
        <v>111</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x14ac:dyDescent="0.2">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x14ac:dyDescent="0.2">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x14ac:dyDescent="0.2">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x14ac:dyDescent="0.2">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2" t="s">
        <v>113</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2019 HIGH-IMPACT PRACTICES  •  &amp;P </oddFooter>
    <evenFooter>&amp;L&amp;"times,Regular"&amp;7&amp;P  •  NSSE 2019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85" t="s">
        <v>114</v>
      </c>
      <c r="E1" s="285"/>
      <c r="F1" s="285"/>
      <c r="G1" s="285"/>
      <c r="H1" s="285"/>
      <c r="I1" s="285"/>
      <c r="J1" s="285"/>
      <c r="K1" s="285"/>
      <c r="L1" s="285"/>
      <c r="M1" s="285"/>
      <c r="N1"/>
      <c r="O1"/>
      <c r="P1"/>
      <c r="Q1"/>
      <c r="R1"/>
      <c r="S1"/>
      <c r="T1"/>
      <c r="U1"/>
      <c r="V1"/>
      <c r="W1"/>
      <c r="X1"/>
      <c r="Y1"/>
      <c r="Z1"/>
      <c r="AA1"/>
      <c r="AB1"/>
      <c r="AC1"/>
      <c r="AD1"/>
      <c r="AE1"/>
      <c r="AF1"/>
      <c r="AG1"/>
      <c r="AH1"/>
      <c r="AI1"/>
      <c r="AJ1"/>
    </row>
    <row r="2" spans="1:69" ht="15.75" x14ac:dyDescent="0.2">
      <c r="A2" s="11"/>
      <c r="B2" s="11"/>
      <c r="C2" s="11"/>
      <c r="D2" s="286" t="s">
        <v>5</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87" t="s">
        <v>121</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29</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88" t="s">
        <v>106</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91" t="s">
        <v>87</v>
      </c>
      <c r="D7" s="291"/>
      <c r="E7" s="291"/>
      <c r="F7" s="103"/>
      <c r="G7" s="103"/>
      <c r="H7" s="291" t="s">
        <v>88</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30</v>
      </c>
      <c r="AM7" s="106" t="s">
        <v>18</v>
      </c>
      <c r="AN7" s="106" t="s">
        <v>17</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123</v>
      </c>
      <c r="AM8" s="53">
        <v>8.2398041643366782E-2</v>
      </c>
      <c r="AN8" s="53">
        <v>0.48747647332066407</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47</v>
      </c>
      <c r="AM9" s="53">
        <v>8.5044310191074293E-2</v>
      </c>
      <c r="AN9" s="53">
        <v>0.47898890998692778</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122</v>
      </c>
      <c r="AM10" s="53">
        <v>0.10004914170987805</v>
      </c>
      <c r="AN10" s="53">
        <v>0.50382975796722029</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120</v>
      </c>
      <c r="AM11" s="53">
        <v>5.4712725899873881E-2</v>
      </c>
      <c r="AN11" s="53">
        <v>0.45560390649061661</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31</v>
      </c>
      <c r="AM13" s="50" t="s">
        <v>18</v>
      </c>
      <c r="AN13" s="50" t="s">
        <v>17</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123</v>
      </c>
      <c r="AM14" s="53">
        <v>0.62236789993346076</v>
      </c>
      <c r="AN14" s="53">
        <v>0.24467212763947244</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47</v>
      </c>
      <c r="AM15" s="53">
        <v>0.58257327152899696</v>
      </c>
      <c r="AN15" s="53">
        <v>0.27341917060975313</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41</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122</v>
      </c>
      <c r="AM16" s="53">
        <v>0.60030617492142546</v>
      </c>
      <c r="AN16" s="53">
        <v>0.26006152659158838</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89" t="s">
        <v>109</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120</v>
      </c>
      <c r="AM17" s="53">
        <v>0.62439915398852386</v>
      </c>
      <c r="AN17" s="53">
        <v>0.24919467516048022</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93" t="s">
        <v>120</v>
      </c>
      <c r="E18" s="295" t="s">
        <v>74</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94"/>
      <c r="E19" s="292" t="s">
        <v>122</v>
      </c>
      <c r="F19" s="292"/>
      <c r="G19" s="292"/>
      <c r="H19" s="292" t="s">
        <v>47</v>
      </c>
      <c r="I19" s="292"/>
      <c r="J19" s="292"/>
      <c r="K19" s="292" t="s">
        <v>123</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87</v>
      </c>
      <c r="C20" s="97"/>
      <c r="D20" s="108" t="s">
        <v>0</v>
      </c>
      <c r="E20" s="109" t="s">
        <v>75</v>
      </c>
      <c r="F20" s="110"/>
      <c r="G20" s="124" t="s">
        <v>72</v>
      </c>
      <c r="H20" s="109" t="s">
        <v>75</v>
      </c>
      <c r="I20" s="110"/>
      <c r="J20" s="124" t="s">
        <v>72</v>
      </c>
      <c r="K20" s="109" t="s">
        <v>75</v>
      </c>
      <c r="L20" s="110"/>
      <c r="M20" s="124" t="s">
        <v>72</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49</v>
      </c>
      <c r="D21" s="113">
        <v>47.321606572892883</v>
      </c>
      <c r="E21" s="325">
        <v>-8.8824917443559244</v>
      </c>
      <c r="F21" s="118" t="s">
        <v>124</v>
      </c>
      <c r="G21" s="125">
        <v>-0.177996114672897</v>
      </c>
      <c r="H21" s="325">
        <v>-6.2422187616092977</v>
      </c>
      <c r="I21" s="118" t="s">
        <v>6</v>
      </c>
      <c r="J21" s="125">
        <v>-0.12493051722851778</v>
      </c>
      <c r="K21" s="325">
        <v>-5.6602948552395009</v>
      </c>
      <c r="L21" s="118" t="s">
        <v>6</v>
      </c>
      <c r="M21" s="125">
        <v>-0.11326695829974964</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48</v>
      </c>
      <c r="D23" s="113">
        <v>6.4101417742143845</v>
      </c>
      <c r="E23" s="325">
        <v>-5.5097302150164866</v>
      </c>
      <c r="F23" s="118" t="s">
        <v>124</v>
      </c>
      <c r="G23" s="125">
        <v>-0.19307665629475257</v>
      </c>
      <c r="H23" s="325">
        <v>-2.8802285404294388</v>
      </c>
      <c r="I23" s="118" t="s">
        <v>6</v>
      </c>
      <c r="J23" s="125">
        <v>-0.10752192572418506</v>
      </c>
      <c r="K23" s="325">
        <v>-3.1675926386601092</v>
      </c>
      <c r="L23" s="118" t="s">
        <v>6</v>
      </c>
      <c r="M23" s="125">
        <v>-0.11735326661537293</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50</v>
      </c>
      <c r="D25" s="113">
        <v>4.3671550732609932</v>
      </c>
      <c r="E25" s="325">
        <v>-9.4155852156325992E-2</v>
      </c>
      <c r="F25" s="118" t="s">
        <v>6</v>
      </c>
      <c r="G25" s="125">
        <v>-4.5838360426252401E-3</v>
      </c>
      <c r="H25" s="131">
        <v>0.43838759304793001</v>
      </c>
      <c r="I25" s="118" t="s">
        <v>6</v>
      </c>
      <c r="J25" s="125">
        <v>2.1993173019516091E-2</v>
      </c>
      <c r="K25" s="131">
        <v>0.20488470137634759</v>
      </c>
      <c r="L25" s="118" t="s">
        <v>6</v>
      </c>
      <c r="M25" s="125">
        <v>1.01404932455258E-2</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39</v>
      </c>
      <c r="C27" s="16"/>
      <c r="D27" s="113">
        <v>51.031663239049038</v>
      </c>
      <c r="E27" s="325">
        <v>-9.3562267286610545</v>
      </c>
      <c r="F27" s="118" t="s">
        <v>124</v>
      </c>
      <c r="G27" s="125">
        <v>-0.18864745427845575</v>
      </c>
      <c r="H27" s="325">
        <v>-5.371658778751387</v>
      </c>
      <c r="I27" s="118" t="s">
        <v>6</v>
      </c>
      <c r="J27" s="125">
        <v>-0.10778439033447529</v>
      </c>
      <c r="K27" s="325">
        <v>-5.9557882573541114</v>
      </c>
      <c r="L27" s="118" t="s">
        <v>6</v>
      </c>
      <c r="M27" s="125">
        <v>-0.11957322381425595</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40</v>
      </c>
      <c r="C29" s="16"/>
      <c r="D29" s="113">
        <v>5.4712725899873869</v>
      </c>
      <c r="E29" s="325">
        <v>-4.5336415810004169</v>
      </c>
      <c r="F29" s="118" t="s">
        <v>124</v>
      </c>
      <c r="G29" s="125">
        <v>-0.17147537634451682</v>
      </c>
      <c r="H29" s="325">
        <v>-3.0331584291200411</v>
      </c>
      <c r="I29" s="118" t="s">
        <v>6</v>
      </c>
      <c r="J29" s="125">
        <v>-0.11965798864527522</v>
      </c>
      <c r="K29" s="325">
        <v>-2.7685315743492902</v>
      </c>
      <c r="L29" s="118" t="s">
        <v>6</v>
      </c>
      <c r="M29" s="125">
        <v>-0.11010332775484144</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88</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49</v>
      </c>
      <c r="D32" s="113">
        <v>56.072459776376029</v>
      </c>
      <c r="E32" s="325">
        <v>-8.6208308283431734</v>
      </c>
      <c r="F32" s="118" t="s">
        <v>125</v>
      </c>
      <c r="G32" s="125">
        <v>-0.17651896705044323</v>
      </c>
      <c r="H32" s="325">
        <v>-8.0786054171541046</v>
      </c>
      <c r="I32" s="118" t="s">
        <v>124</v>
      </c>
      <c r="J32" s="125">
        <v>-0.16519299621377614</v>
      </c>
      <c r="K32" s="325">
        <v>-6.6595810713096171</v>
      </c>
      <c r="L32" s="118" t="s">
        <v>124</v>
      </c>
      <c r="M32" s="125">
        <v>-0.13572650264968411</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48</v>
      </c>
      <c r="D34" s="113">
        <v>19.099163595207632</v>
      </c>
      <c r="E34" s="325">
        <v>-3.2863650587307616</v>
      </c>
      <c r="F34" s="118" t="s">
        <v>6</v>
      </c>
      <c r="G34" s="125">
        <v>-8.1109468506460614E-2</v>
      </c>
      <c r="H34" s="325">
        <v>-0.89398383577385943</v>
      </c>
      <c r="I34" s="118" t="s">
        <v>6</v>
      </c>
      <c r="J34" s="125">
        <v>-2.2545042764173798E-2</v>
      </c>
      <c r="K34" s="325">
        <v>-3.722340835012472</v>
      </c>
      <c r="L34" s="118" t="s">
        <v>6</v>
      </c>
      <c r="M34" s="125">
        <v>-9.1533080505497133E-2</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50</v>
      </c>
      <c r="D36" s="113">
        <v>20.269517783637831</v>
      </c>
      <c r="E36" s="325">
        <v>-1.5314425546169934</v>
      </c>
      <c r="F36" s="118" t="s">
        <v>6</v>
      </c>
      <c r="G36" s="125">
        <v>-3.7581544020299902E-2</v>
      </c>
      <c r="H36" s="325">
        <v>-0.52387429206272318</v>
      </c>
      <c r="I36" s="118" t="s">
        <v>6</v>
      </c>
      <c r="J36" s="125">
        <v>-1.2969627329898811E-2</v>
      </c>
      <c r="K36" s="325">
        <v>-1.8520987401925453</v>
      </c>
      <c r="L36" s="118" t="s">
        <v>6</v>
      </c>
      <c r="M36" s="125">
        <v>-4.5327200793665368E-2</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51</v>
      </c>
      <c r="D38" s="113">
        <v>50.019811855618144</v>
      </c>
      <c r="E38" s="131">
        <v>1.9142814146481391</v>
      </c>
      <c r="F38" s="118" t="s">
        <v>6</v>
      </c>
      <c r="G38" s="125">
        <v>3.829469987098455E-2</v>
      </c>
      <c r="H38" s="131">
        <v>4.286984872288663</v>
      </c>
      <c r="I38" s="118" t="s">
        <v>6</v>
      </c>
      <c r="J38" s="125">
        <v>8.5843638429841107E-2</v>
      </c>
      <c r="K38" s="131">
        <v>1.3044580310810405</v>
      </c>
      <c r="L38" s="118" t="s">
        <v>6</v>
      </c>
      <c r="M38" s="125">
        <v>2.609198823452985E-2</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52</v>
      </c>
      <c r="D40" s="113">
        <v>5.934216133681212</v>
      </c>
      <c r="E40" s="325">
        <v>-3.775199754861009</v>
      </c>
      <c r="F40" s="118" t="s">
        <v>124</v>
      </c>
      <c r="G40" s="125">
        <v>-0.14159446953723959</v>
      </c>
      <c r="H40" s="325">
        <v>-1.1696986659690025</v>
      </c>
      <c r="I40" s="118" t="s">
        <v>6</v>
      </c>
      <c r="J40" s="125">
        <v>-4.742854772729338E-2</v>
      </c>
      <c r="K40" s="325">
        <v>-6.5177957481759199</v>
      </c>
      <c r="L40" s="118" t="s">
        <v>125</v>
      </c>
      <c r="M40" s="125">
        <v>-0.2291250496926735</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53</v>
      </c>
      <c r="D42" s="113">
        <v>57.430658451530526</v>
      </c>
      <c r="E42" s="131">
        <v>12.994615364881628</v>
      </c>
      <c r="F42" s="118" t="s">
        <v>126</v>
      </c>
      <c r="G42" s="125">
        <v>0.26067581041094745</v>
      </c>
      <c r="H42" s="131">
        <v>11.523977582734329</v>
      </c>
      <c r="I42" s="118" t="s">
        <v>126</v>
      </c>
      <c r="J42" s="125">
        <v>0.23112382610977877</v>
      </c>
      <c r="K42" s="131">
        <v>10.364440712267486</v>
      </c>
      <c r="L42" s="118" t="s">
        <v>125</v>
      </c>
      <c r="M42" s="125">
        <v>0.20787508628210505</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39</v>
      </c>
      <c r="C44" s="16"/>
      <c r="D44" s="113">
        <v>87.359382914900479</v>
      </c>
      <c r="E44" s="131">
        <v>1.3226127635961649</v>
      </c>
      <c r="F44" s="118" t="s">
        <v>6</v>
      </c>
      <c r="G44" s="125">
        <v>3.8957805183631233E-2</v>
      </c>
      <c r="H44" s="131">
        <v>1.7601387010245939</v>
      </c>
      <c r="I44" s="118" t="s">
        <v>6</v>
      </c>
      <c r="J44" s="125">
        <v>5.1499545628137973E-2</v>
      </c>
      <c r="K44" s="131">
        <v>0.65538015760908674</v>
      </c>
      <c r="L44" s="118" t="s">
        <v>6</v>
      </c>
      <c r="M44" s="125">
        <v>1.9509445450826671E-2</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40</v>
      </c>
      <c r="C46" s="60"/>
      <c r="D46" s="117">
        <v>62.439915398852385</v>
      </c>
      <c r="E46" s="131">
        <v>2.4092979067098397</v>
      </c>
      <c r="F46" s="123" t="s">
        <v>6</v>
      </c>
      <c r="G46" s="129">
        <v>4.9456413789315423E-2</v>
      </c>
      <c r="H46" s="131">
        <v>4.1825882459526902</v>
      </c>
      <c r="I46" s="123" t="s">
        <v>6</v>
      </c>
      <c r="J46" s="129">
        <v>8.5532758721365454E-2</v>
      </c>
      <c r="K46" s="131">
        <v>0.20312540550631031</v>
      </c>
      <c r="L46" s="123" t="s">
        <v>6</v>
      </c>
      <c r="M46" s="129">
        <v>4.1921547735503904E-3</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6" t="s">
        <v>117</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7" t="s">
        <v>73</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0"/>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298" t="s">
        <v>114</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121</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130</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49</v>
      </c>
      <c r="B5" s="161"/>
      <c r="C5" s="161"/>
      <c r="D5" s="161"/>
      <c r="E5" s="161"/>
      <c r="F5" s="161"/>
      <c r="G5" s="184"/>
      <c r="H5" s="184"/>
      <c r="I5" s="184"/>
      <c r="J5" s="184"/>
      <c r="K5" s="184"/>
      <c r="L5" s="184"/>
      <c r="M5" s="140"/>
      <c r="N5" s="231" t="s">
        <v>94</v>
      </c>
      <c r="O5" s="232"/>
      <c r="P5" s="232"/>
      <c r="Q5" s="232"/>
      <c r="R5" s="232"/>
      <c r="S5" s="232"/>
      <c r="T5" s="232"/>
      <c r="U5" s="231" t="s">
        <v>96</v>
      </c>
      <c r="V5" s="232"/>
      <c r="W5" s="232"/>
      <c r="X5" s="232"/>
      <c r="Y5" s="232"/>
      <c r="Z5" s="232"/>
      <c r="AA5" s="232"/>
      <c r="AB5" s="231" t="s">
        <v>95</v>
      </c>
      <c r="AC5" s="232"/>
      <c r="AD5" s="234"/>
      <c r="AE5" s="195"/>
      <c r="AF5" s="196"/>
      <c r="AG5" s="195"/>
      <c r="AH5" s="195"/>
      <c r="AI5" s="195"/>
      <c r="AJ5" s="230"/>
      <c r="AK5" s="195"/>
      <c r="BA5" s="159"/>
    </row>
    <row r="6" spans="1:54" s="148" customFormat="1" ht="3" customHeight="1" x14ac:dyDescent="0.2">
      <c r="A6" s="318" t="s">
        <v>7</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120</v>
      </c>
      <c r="H7" s="313"/>
      <c r="I7" s="313"/>
      <c r="J7" s="313"/>
      <c r="K7" s="313"/>
      <c r="L7" s="313"/>
      <c r="M7" s="314"/>
      <c r="N7" s="194">
        <v>8.2222580222922623</v>
      </c>
      <c r="O7" s="302">
        <v>8.2222580222922623</v>
      </c>
      <c r="P7" s="303"/>
      <c r="Q7" s="303"/>
      <c r="R7" s="303"/>
      <c r="S7" s="303"/>
      <c r="T7" s="303"/>
      <c r="U7" s="194">
        <v>39.099348550600617</v>
      </c>
      <c r="V7" s="302">
        <v>39.099348550600617</v>
      </c>
      <c r="W7" s="303"/>
      <c r="X7" s="303"/>
      <c r="Y7" s="303"/>
      <c r="Z7" s="303"/>
      <c r="AA7" s="303"/>
      <c r="AB7" s="194">
        <v>52.678393427107153</v>
      </c>
      <c r="AC7" s="302">
        <v>52.678393427107153</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122</v>
      </c>
      <c r="H9" s="313"/>
      <c r="I9" s="313"/>
      <c r="J9" s="313"/>
      <c r="K9" s="313"/>
      <c r="L9" s="313"/>
      <c r="M9" s="314"/>
      <c r="N9" s="194">
        <v>10.069410573961125</v>
      </c>
      <c r="O9" s="302">
        <v>10.069410573961125</v>
      </c>
      <c r="P9" s="303"/>
      <c r="Q9" s="303"/>
      <c r="R9" s="303"/>
      <c r="S9" s="303"/>
      <c r="T9" s="303"/>
      <c r="U9" s="194">
        <v>46.134687743287998</v>
      </c>
      <c r="V9" s="302">
        <v>46.134687743287998</v>
      </c>
      <c r="W9" s="303"/>
      <c r="X9" s="303"/>
      <c r="Y9" s="303"/>
      <c r="Z9" s="303"/>
      <c r="AA9" s="303"/>
      <c r="AB9" s="194">
        <v>43.795901682754035</v>
      </c>
      <c r="AC9" s="302">
        <v>43.795901682754035</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47</v>
      </c>
      <c r="H11" s="313"/>
      <c r="I11" s="313"/>
      <c r="J11" s="313"/>
      <c r="K11" s="313"/>
      <c r="L11" s="313"/>
      <c r="M11" s="314"/>
      <c r="N11" s="194">
        <v>8.1478526667807429</v>
      </c>
      <c r="O11" s="302">
        <v>8.1478526667807429</v>
      </c>
      <c r="P11" s="303"/>
      <c r="Q11" s="303"/>
      <c r="R11" s="303"/>
      <c r="S11" s="303"/>
      <c r="T11" s="303"/>
      <c r="U11" s="194">
        <v>45.415972667721327</v>
      </c>
      <c r="V11" s="302">
        <v>45.415972667721327</v>
      </c>
      <c r="W11" s="303"/>
      <c r="X11" s="303"/>
      <c r="Y11" s="303"/>
      <c r="Z11" s="303"/>
      <c r="AA11" s="303"/>
      <c r="AB11" s="194">
        <v>46.436174665497163</v>
      </c>
      <c r="AC11" s="302">
        <v>46.436174665497163</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123</v>
      </c>
      <c r="H13" s="313"/>
      <c r="I13" s="313"/>
      <c r="J13" s="313"/>
      <c r="K13" s="313"/>
      <c r="L13" s="313"/>
      <c r="M13" s="314"/>
      <c r="N13" s="194">
        <v>8.667135099705007</v>
      </c>
      <c r="O13" s="302">
        <v>8.667135099705007</v>
      </c>
      <c r="P13" s="303"/>
      <c r="Q13" s="303"/>
      <c r="R13" s="303"/>
      <c r="S13" s="303"/>
      <c r="T13" s="303"/>
      <c r="U13" s="194">
        <v>44.314766328427616</v>
      </c>
      <c r="V13" s="302">
        <v>44.314766328427616</v>
      </c>
      <c r="W13" s="303"/>
      <c r="X13" s="303"/>
      <c r="Y13" s="303"/>
      <c r="Z13" s="303"/>
      <c r="AA13" s="303"/>
      <c r="AB13" s="194">
        <v>47.018098571869018</v>
      </c>
      <c r="AC13" s="302">
        <v>47.018098571869018</v>
      </c>
      <c r="AD13" s="303"/>
      <c r="AE13" s="303"/>
      <c r="AF13" s="303"/>
      <c r="AG13" s="303"/>
      <c r="AH13" s="303"/>
      <c r="AT13" s="142"/>
      <c r="AZ13" s="68"/>
      <c r="BA13" s="66"/>
    </row>
    <row r="14" spans="1:54" s="65" customFormat="1" ht="3" customHeight="1" x14ac:dyDescent="0.2">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48</v>
      </c>
      <c r="B16" s="161"/>
      <c r="C16" s="161"/>
      <c r="D16" s="161"/>
      <c r="E16" s="161"/>
      <c r="F16" s="161"/>
      <c r="G16" s="161"/>
      <c r="H16" s="161"/>
      <c r="I16" s="161"/>
      <c r="J16" s="161"/>
      <c r="K16" s="161"/>
      <c r="L16" s="161"/>
      <c r="N16" s="231" t="s">
        <v>97</v>
      </c>
      <c r="O16" s="232"/>
      <c r="P16" s="232"/>
      <c r="Q16" s="232"/>
      <c r="R16" s="232"/>
      <c r="S16" s="232"/>
      <c r="T16" s="232"/>
      <c r="U16" s="231" t="s">
        <v>98</v>
      </c>
      <c r="V16" s="232"/>
      <c r="W16" s="232"/>
      <c r="X16" s="232"/>
      <c r="Y16" s="232"/>
      <c r="Z16" s="232"/>
      <c r="AA16" s="232"/>
      <c r="AB16" s="231" t="s">
        <v>99</v>
      </c>
      <c r="AC16" s="232"/>
      <c r="AD16" s="232"/>
      <c r="AE16" s="233"/>
      <c r="AF16" s="232"/>
      <c r="AG16" s="232"/>
      <c r="AH16" s="232"/>
      <c r="AI16" s="231" t="s">
        <v>100</v>
      </c>
      <c r="AJ16" s="232"/>
      <c r="AK16" s="234"/>
    </row>
    <row r="17" spans="1:79" s="148" customFormat="1" ht="3" customHeight="1" x14ac:dyDescent="0.25">
      <c r="A17" s="318" t="s">
        <v>78</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120</v>
      </c>
      <c r="H18" s="313"/>
      <c r="I18" s="313"/>
      <c r="J18" s="313"/>
      <c r="K18" s="313"/>
      <c r="L18" s="313"/>
      <c r="M18" s="314"/>
      <c r="N18" s="194">
        <v>6.4101417742143845</v>
      </c>
      <c r="O18" s="302">
        <v>6.4101417742143845</v>
      </c>
      <c r="P18" s="303"/>
      <c r="Q18" s="303"/>
      <c r="R18" s="303"/>
      <c r="S18" s="303"/>
      <c r="T18" s="303"/>
      <c r="U18" s="194">
        <v>17.891270006855251</v>
      </c>
      <c r="V18" s="302">
        <v>17.891270006855251</v>
      </c>
      <c r="W18" s="303"/>
      <c r="X18" s="303"/>
      <c r="Y18" s="303"/>
      <c r="Z18" s="303"/>
      <c r="AA18" s="303"/>
      <c r="AB18" s="194">
        <v>46.263996105431552</v>
      </c>
      <c r="AC18" s="302">
        <v>46.263996105431552</v>
      </c>
      <c r="AD18" s="303"/>
      <c r="AE18" s="303"/>
      <c r="AF18" s="303"/>
      <c r="AG18" s="303"/>
      <c r="AH18" s="303"/>
      <c r="AI18" s="194">
        <v>29.434592113498869</v>
      </c>
      <c r="AJ18" s="302">
        <v>29.434592113498869</v>
      </c>
      <c r="AK18" s="303"/>
      <c r="AL18" s="303"/>
      <c r="AM18" s="303"/>
      <c r="AN18" s="303"/>
      <c r="AO18" s="303"/>
      <c r="BV18" s="187"/>
      <c r="BW18" s="187"/>
      <c r="BX18" s="187"/>
      <c r="BY18" s="187"/>
      <c r="BZ18" s="187"/>
      <c r="CA18" s="187"/>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122</v>
      </c>
      <c r="H20" s="313"/>
      <c r="I20" s="313"/>
      <c r="J20" s="313"/>
      <c r="K20" s="313"/>
      <c r="L20" s="313"/>
      <c r="M20" s="314"/>
      <c r="N20" s="194">
        <v>11.91987198923087</v>
      </c>
      <c r="O20" s="302">
        <v>11.91987198923087</v>
      </c>
      <c r="P20" s="303"/>
      <c r="Q20" s="303"/>
      <c r="R20" s="303"/>
      <c r="S20" s="303"/>
      <c r="T20" s="303"/>
      <c r="U20" s="194">
        <v>29.61390842387685</v>
      </c>
      <c r="V20" s="302">
        <v>29.61390842387685</v>
      </c>
      <c r="W20" s="303"/>
      <c r="X20" s="303"/>
      <c r="Y20" s="303"/>
      <c r="Z20" s="303"/>
      <c r="AA20" s="303"/>
      <c r="AB20" s="194">
        <v>33.920146929898927</v>
      </c>
      <c r="AC20" s="302">
        <v>33.920146929898927</v>
      </c>
      <c r="AD20" s="303"/>
      <c r="AE20" s="303"/>
      <c r="AF20" s="303"/>
      <c r="AG20" s="303"/>
      <c r="AH20" s="303"/>
      <c r="AI20" s="194">
        <v>24.546072656996479</v>
      </c>
      <c r="AJ20" s="302">
        <v>24.546072656996479</v>
      </c>
      <c r="AK20" s="303"/>
      <c r="AL20" s="303"/>
      <c r="AM20" s="303"/>
      <c r="AN20" s="303"/>
      <c r="AO20" s="303"/>
      <c r="BV20" s="187"/>
      <c r="BW20" s="187"/>
      <c r="BX20" s="187"/>
      <c r="BY20" s="187"/>
      <c r="BZ20" s="187"/>
      <c r="CA20" s="187"/>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47</v>
      </c>
      <c r="H22" s="313"/>
      <c r="I22" s="313"/>
      <c r="J22" s="313"/>
      <c r="K22" s="313"/>
      <c r="L22" s="313"/>
      <c r="M22" s="314"/>
      <c r="N22" s="194">
        <v>9.2903703146438232</v>
      </c>
      <c r="O22" s="302">
        <v>9.2903703146438232</v>
      </c>
      <c r="P22" s="303"/>
      <c r="Q22" s="303"/>
      <c r="R22" s="303"/>
      <c r="S22" s="303"/>
      <c r="T22" s="303"/>
      <c r="U22" s="194">
        <v>22.395895815757545</v>
      </c>
      <c r="V22" s="302">
        <v>22.395895815757545</v>
      </c>
      <c r="W22" s="303"/>
      <c r="X22" s="303"/>
      <c r="Y22" s="303"/>
      <c r="Z22" s="303"/>
      <c r="AA22" s="303"/>
      <c r="AB22" s="194">
        <v>37.755424689281099</v>
      </c>
      <c r="AC22" s="302">
        <v>37.755424689281099</v>
      </c>
      <c r="AD22" s="303"/>
      <c r="AE22" s="303"/>
      <c r="AF22" s="303"/>
      <c r="AG22" s="303"/>
      <c r="AH22" s="303"/>
      <c r="AI22" s="194">
        <v>30.558309180316705</v>
      </c>
      <c r="AJ22" s="302">
        <v>30.558309180316705</v>
      </c>
      <c r="AK22" s="303"/>
      <c r="AL22" s="303"/>
      <c r="AM22" s="303"/>
      <c r="AN22" s="303"/>
      <c r="AO22" s="303"/>
      <c r="BV22" s="187"/>
      <c r="BW22" s="187"/>
      <c r="BX22" s="187"/>
      <c r="BY22" s="187"/>
      <c r="BZ22" s="187"/>
      <c r="CA22" s="187"/>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123</v>
      </c>
      <c r="H24" s="313"/>
      <c r="I24" s="313"/>
      <c r="J24" s="313"/>
      <c r="K24" s="313"/>
      <c r="L24" s="313"/>
      <c r="M24" s="314"/>
      <c r="N24" s="194">
        <v>9.5777344128744932</v>
      </c>
      <c r="O24" s="302">
        <v>9.5777344128744932</v>
      </c>
      <c r="P24" s="303"/>
      <c r="Q24" s="303"/>
      <c r="R24" s="303"/>
      <c r="S24" s="303"/>
      <c r="T24" s="303"/>
      <c r="U24" s="194">
        <v>26.757530648038031</v>
      </c>
      <c r="V24" s="302">
        <v>26.757530648038031</v>
      </c>
      <c r="W24" s="303"/>
      <c r="X24" s="303"/>
      <c r="Y24" s="303"/>
      <c r="Z24" s="303"/>
      <c r="AA24" s="303"/>
      <c r="AB24" s="194">
        <v>36.020578639697348</v>
      </c>
      <c r="AC24" s="302">
        <v>36.020578639697348</v>
      </c>
      <c r="AD24" s="303"/>
      <c r="AE24" s="303"/>
      <c r="AF24" s="303"/>
      <c r="AG24" s="303"/>
      <c r="AH24" s="303"/>
      <c r="AI24" s="194">
        <v>27.644156299391565</v>
      </c>
      <c r="AJ24" s="302">
        <v>27.644156299391565</v>
      </c>
      <c r="AK24" s="303"/>
      <c r="AL24" s="303"/>
      <c r="AM24" s="303"/>
      <c r="AN24" s="303"/>
      <c r="AO24" s="303"/>
      <c r="BV24" s="187"/>
      <c r="BW24" s="187"/>
      <c r="BX24" s="187"/>
      <c r="BY24" s="187"/>
      <c r="BZ24" s="187"/>
      <c r="CA24" s="187"/>
    </row>
    <row r="25" spans="1:79" s="65" customFormat="1" ht="3" customHeight="1" x14ac:dyDescent="0.2">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54</v>
      </c>
      <c r="B27" s="161"/>
      <c r="C27" s="161"/>
      <c r="D27" s="161"/>
      <c r="E27" s="161"/>
      <c r="F27" s="161"/>
      <c r="G27" s="184"/>
      <c r="H27" s="184"/>
      <c r="I27" s="184"/>
      <c r="J27" s="184"/>
      <c r="K27" s="184"/>
      <c r="L27" s="184"/>
      <c r="M27" s="140"/>
      <c r="N27" s="231" t="s">
        <v>97</v>
      </c>
      <c r="O27" s="232"/>
      <c r="P27" s="232"/>
      <c r="Q27" s="232"/>
      <c r="R27" s="232"/>
      <c r="S27" s="232"/>
      <c r="T27" s="232"/>
      <c r="U27" s="231" t="s">
        <v>98</v>
      </c>
      <c r="V27" s="232"/>
      <c r="W27" s="232"/>
      <c r="X27" s="232"/>
      <c r="Y27" s="232"/>
      <c r="Z27" s="232"/>
      <c r="AA27" s="232"/>
      <c r="AB27" s="231" t="s">
        <v>99</v>
      </c>
      <c r="AC27" s="232"/>
      <c r="AD27" s="232"/>
      <c r="AE27" s="233"/>
      <c r="AF27" s="232"/>
      <c r="AG27" s="232"/>
      <c r="AH27" s="232"/>
      <c r="AI27" s="231" t="s">
        <v>100</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18" t="s">
        <v>79</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18"/>
      <c r="B29" s="318"/>
      <c r="C29" s="318"/>
      <c r="D29" s="318"/>
      <c r="E29" s="318"/>
      <c r="F29" s="318"/>
      <c r="G29" s="313" t="s">
        <v>120</v>
      </c>
      <c r="H29" s="313"/>
      <c r="I29" s="313"/>
      <c r="J29" s="313"/>
      <c r="K29" s="313"/>
      <c r="L29" s="313"/>
      <c r="M29" s="314"/>
      <c r="N29" s="194">
        <v>4.3671550732609932</v>
      </c>
      <c r="O29" s="302">
        <v>4.3671550732609932</v>
      </c>
      <c r="P29" s="303"/>
      <c r="Q29" s="303"/>
      <c r="R29" s="303"/>
      <c r="S29" s="303"/>
      <c r="T29" s="303"/>
      <c r="U29" s="194">
        <v>25.532729909486434</v>
      </c>
      <c r="V29" s="302">
        <v>25.532729909486434</v>
      </c>
      <c r="W29" s="303"/>
      <c r="X29" s="303"/>
      <c r="Y29" s="303"/>
      <c r="Z29" s="303"/>
      <c r="AA29" s="303"/>
      <c r="AB29" s="194">
        <v>44.409961494224149</v>
      </c>
      <c r="AC29" s="302">
        <v>44.409961494224149</v>
      </c>
      <c r="AD29" s="303"/>
      <c r="AE29" s="303"/>
      <c r="AF29" s="303"/>
      <c r="AG29" s="303"/>
      <c r="AH29" s="303"/>
      <c r="AI29" s="194">
        <v>25.690153523028471</v>
      </c>
      <c r="AJ29" s="302">
        <v>25.690153523028471</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x14ac:dyDescent="0.25">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18"/>
      <c r="B31" s="318"/>
      <c r="C31" s="318"/>
      <c r="D31" s="318"/>
      <c r="E31" s="318"/>
      <c r="F31" s="318"/>
      <c r="G31" s="313" t="s">
        <v>122</v>
      </c>
      <c r="H31" s="313"/>
      <c r="I31" s="313"/>
      <c r="J31" s="313"/>
      <c r="K31" s="313"/>
      <c r="L31" s="313"/>
      <c r="M31" s="314"/>
      <c r="N31" s="194">
        <v>4.4613109254173198</v>
      </c>
      <c r="O31" s="302">
        <v>4.4613109254173198</v>
      </c>
      <c r="P31" s="303"/>
      <c r="Q31" s="303"/>
      <c r="R31" s="303"/>
      <c r="S31" s="303"/>
      <c r="T31" s="303"/>
      <c r="U31" s="194">
        <v>32.260031235346311</v>
      </c>
      <c r="V31" s="302">
        <v>32.260031235346311</v>
      </c>
      <c r="W31" s="303"/>
      <c r="X31" s="303"/>
      <c r="Y31" s="303"/>
      <c r="Z31" s="303"/>
      <c r="AA31" s="303"/>
      <c r="AB31" s="194">
        <v>38.47995065599568</v>
      </c>
      <c r="AC31" s="302">
        <v>38.47995065599568</v>
      </c>
      <c r="AD31" s="303"/>
      <c r="AE31" s="303"/>
      <c r="AF31" s="303"/>
      <c r="AG31" s="303"/>
      <c r="AH31" s="303"/>
      <c r="AI31" s="194">
        <v>24.798707183244321</v>
      </c>
      <c r="AJ31" s="302">
        <v>24.798707183244321</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x14ac:dyDescent="0.2">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18"/>
      <c r="B33" s="318"/>
      <c r="C33" s="318"/>
      <c r="D33" s="318"/>
      <c r="E33" s="318"/>
      <c r="F33" s="318"/>
      <c r="G33" s="313" t="s">
        <v>47</v>
      </c>
      <c r="H33" s="313"/>
      <c r="I33" s="313"/>
      <c r="J33" s="313"/>
      <c r="K33" s="313"/>
      <c r="L33" s="313"/>
      <c r="M33" s="314"/>
      <c r="N33" s="194">
        <v>3.9287674802130628</v>
      </c>
      <c r="O33" s="302">
        <v>3.9287674802130628</v>
      </c>
      <c r="P33" s="303"/>
      <c r="Q33" s="303"/>
      <c r="R33" s="303"/>
      <c r="S33" s="303"/>
      <c r="T33" s="303"/>
      <c r="U33" s="194">
        <v>28.115529879733771</v>
      </c>
      <c r="V33" s="302">
        <v>28.115529879733771</v>
      </c>
      <c r="W33" s="303"/>
      <c r="X33" s="303"/>
      <c r="Y33" s="303"/>
      <c r="Z33" s="303"/>
      <c r="AA33" s="303"/>
      <c r="AB33" s="194">
        <v>39.022147195357057</v>
      </c>
      <c r="AC33" s="302">
        <v>39.022147195357057</v>
      </c>
      <c r="AD33" s="303"/>
      <c r="AE33" s="303"/>
      <c r="AF33" s="303"/>
      <c r="AG33" s="303"/>
      <c r="AH33" s="303"/>
      <c r="AI33" s="194">
        <v>28.933555444695262</v>
      </c>
      <c r="AJ33" s="302">
        <v>28.933555444695262</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x14ac:dyDescent="0.2">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18"/>
      <c r="B35" s="318"/>
      <c r="C35" s="318"/>
      <c r="D35" s="318"/>
      <c r="E35" s="318"/>
      <c r="F35" s="318"/>
      <c r="G35" s="313" t="s">
        <v>123</v>
      </c>
      <c r="H35" s="313"/>
      <c r="I35" s="313"/>
      <c r="J35" s="313"/>
      <c r="K35" s="313"/>
      <c r="L35" s="313"/>
      <c r="M35" s="314"/>
      <c r="N35" s="194">
        <v>4.1622703718846443</v>
      </c>
      <c r="O35" s="302">
        <v>4.1622703718846443</v>
      </c>
      <c r="P35" s="303"/>
      <c r="Q35" s="303"/>
      <c r="R35" s="303"/>
      <c r="S35" s="303"/>
      <c r="T35" s="303"/>
      <c r="U35" s="194">
        <v>28.980337013571173</v>
      </c>
      <c r="V35" s="302">
        <v>28.980337013571173</v>
      </c>
      <c r="W35" s="303"/>
      <c r="X35" s="303"/>
      <c r="Y35" s="303"/>
      <c r="Z35" s="303"/>
      <c r="AA35" s="303"/>
      <c r="AB35" s="194">
        <v>39.8401679189232</v>
      </c>
      <c r="AC35" s="302">
        <v>39.8401679189232</v>
      </c>
      <c r="AD35" s="303"/>
      <c r="AE35" s="303"/>
      <c r="AF35" s="303"/>
      <c r="AG35" s="303"/>
      <c r="AH35" s="303"/>
      <c r="AI35" s="194">
        <v>27.017224695622517</v>
      </c>
      <c r="AJ35" s="302">
        <v>27.017224695622517</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x14ac:dyDescent="0.2">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84</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09" t="s">
        <v>105</v>
      </c>
      <c r="B40" s="309"/>
      <c r="C40" s="309"/>
      <c r="D40" s="309"/>
      <c r="E40" s="309"/>
      <c r="F40" s="309"/>
      <c r="G40" s="309"/>
      <c r="H40" s="309"/>
      <c r="I40" s="309"/>
      <c r="J40" s="309"/>
      <c r="K40" s="309"/>
      <c r="L40" s="309"/>
      <c r="M40" s="241"/>
      <c r="N40" s="306" t="s">
        <v>85</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09"/>
      <c r="B41" s="309"/>
      <c r="C41" s="309"/>
      <c r="D41" s="309"/>
      <c r="E41" s="309"/>
      <c r="F41" s="309"/>
      <c r="G41" s="309"/>
      <c r="H41" s="309"/>
      <c r="I41" s="309"/>
      <c r="J41" s="309"/>
      <c r="K41" s="309"/>
      <c r="L41" s="309"/>
      <c r="M41" s="241"/>
      <c r="N41" s="301" t="s">
        <v>102</v>
      </c>
      <c r="O41" s="301"/>
      <c r="P41" s="301"/>
      <c r="Q41" s="301"/>
      <c r="R41" s="301"/>
      <c r="S41" s="301"/>
      <c r="T41" s="301"/>
      <c r="U41" s="301"/>
      <c r="V41" s="253"/>
      <c r="W41" s="301" t="s">
        <v>103</v>
      </c>
      <c r="X41" s="301"/>
      <c r="Y41" s="301"/>
      <c r="Z41" s="301"/>
      <c r="AA41" s="301"/>
      <c r="AB41" s="301"/>
      <c r="AC41" s="301"/>
      <c r="AD41" s="301"/>
      <c r="AE41" s="254"/>
      <c r="AF41" s="301" t="s">
        <v>104</v>
      </c>
      <c r="AG41" s="301"/>
      <c r="AH41" s="301"/>
      <c r="AI41" s="301"/>
      <c r="AJ41" s="301"/>
      <c r="AK41" s="301"/>
      <c r="AL41" s="301"/>
      <c r="AM41" s="301"/>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11" t="s">
        <v>120</v>
      </c>
      <c r="F44" s="312"/>
      <c r="G44" s="312"/>
      <c r="H44" s="312"/>
      <c r="I44" s="312"/>
      <c r="J44" s="312"/>
      <c r="K44" s="312"/>
      <c r="L44" s="312"/>
      <c r="M44" s="312"/>
      <c r="N44" s="245">
        <v>73.676866863451849</v>
      </c>
      <c r="O44" s="304">
        <v>73.676866863451849</v>
      </c>
      <c r="P44" s="305"/>
      <c r="Q44" s="305"/>
      <c r="R44" s="305"/>
      <c r="S44" s="305"/>
      <c r="T44" s="305"/>
      <c r="U44" s="305"/>
      <c r="V44" s="186"/>
      <c r="W44" s="245">
        <v>28.59348875280121</v>
      </c>
      <c r="X44" s="304">
        <v>28.59348875280121</v>
      </c>
      <c r="Y44" s="305"/>
      <c r="Z44" s="305"/>
      <c r="AA44" s="305"/>
      <c r="AB44" s="305"/>
      <c r="AC44" s="305"/>
      <c r="AD44" s="305"/>
      <c r="AE44" s="186"/>
      <c r="AF44" s="245">
        <v>57.043051627487365</v>
      </c>
      <c r="AG44" s="304">
        <v>57.043051627487365</v>
      </c>
      <c r="AH44" s="305"/>
      <c r="AI44" s="305"/>
      <c r="AJ44" s="305"/>
      <c r="AK44" s="305"/>
      <c r="AL44" s="305"/>
      <c r="AM44" s="305"/>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11" t="s">
        <v>122</v>
      </c>
      <c r="F46" s="312"/>
      <c r="G46" s="312"/>
      <c r="H46" s="312"/>
      <c r="I46" s="312"/>
      <c r="J46" s="312"/>
      <c r="K46" s="312"/>
      <c r="L46" s="312"/>
      <c r="M46" s="312"/>
      <c r="N46" s="245">
        <v>73.120984440166254</v>
      </c>
      <c r="O46" s="304">
        <v>73.120984440166254</v>
      </c>
      <c r="P46" s="305"/>
      <c r="Q46" s="305"/>
      <c r="R46" s="305"/>
      <c r="S46" s="305"/>
      <c r="T46" s="305"/>
      <c r="U46" s="305"/>
      <c r="V46" s="186"/>
      <c r="W46" s="245">
        <v>36.969640210952598</v>
      </c>
      <c r="X46" s="304">
        <v>36.969640210952598</v>
      </c>
      <c r="Y46" s="305"/>
      <c r="Z46" s="305"/>
      <c r="AA46" s="305"/>
      <c r="AB46" s="305"/>
      <c r="AC46" s="305"/>
      <c r="AD46" s="305"/>
      <c r="AE46" s="186"/>
      <c r="AF46" s="245">
        <v>51.336647876676842</v>
      </c>
      <c r="AG46" s="304">
        <v>51.336647876676842</v>
      </c>
      <c r="AH46" s="305"/>
      <c r="AI46" s="305"/>
      <c r="AJ46" s="305"/>
      <c r="AK46" s="305"/>
      <c r="AL46" s="305"/>
      <c r="AM46" s="305"/>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11" t="s">
        <v>47</v>
      </c>
      <c r="F48" s="312"/>
      <c r="G48" s="312"/>
      <c r="H48" s="312"/>
      <c r="I48" s="312"/>
      <c r="J48" s="312"/>
      <c r="K48" s="312"/>
      <c r="L48" s="312"/>
      <c r="M48" s="312"/>
      <c r="N48" s="245">
        <v>69.652037640723265</v>
      </c>
      <c r="O48" s="304">
        <v>69.652037640723265</v>
      </c>
      <c r="P48" s="305"/>
      <c r="Q48" s="305"/>
      <c r="R48" s="305"/>
      <c r="S48" s="305"/>
      <c r="T48" s="305"/>
      <c r="U48" s="305"/>
      <c r="V48" s="186"/>
      <c r="W48" s="245">
        <v>27.073968803933202</v>
      </c>
      <c r="X48" s="304">
        <v>27.073968803933202</v>
      </c>
      <c r="Y48" s="305"/>
      <c r="Z48" s="305"/>
      <c r="AA48" s="305"/>
      <c r="AB48" s="305"/>
      <c r="AC48" s="305"/>
      <c r="AD48" s="305"/>
      <c r="AE48" s="186"/>
      <c r="AF48" s="245">
        <v>49.713541642838088</v>
      </c>
      <c r="AG48" s="304">
        <v>49.713541642838088</v>
      </c>
      <c r="AH48" s="305"/>
      <c r="AI48" s="305"/>
      <c r="AJ48" s="305"/>
      <c r="AK48" s="305"/>
      <c r="AL48" s="305"/>
      <c r="AM48" s="305"/>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11" t="s">
        <v>123</v>
      </c>
      <c r="F50" s="312"/>
      <c r="G50" s="312"/>
      <c r="H50" s="312"/>
      <c r="I50" s="312"/>
      <c r="J50" s="312"/>
      <c r="K50" s="312"/>
      <c r="L50" s="312"/>
      <c r="M50" s="312"/>
      <c r="N50" s="245">
        <v>73.437857846846995</v>
      </c>
      <c r="O50" s="304">
        <v>73.437857846846995</v>
      </c>
      <c r="P50" s="305"/>
      <c r="Q50" s="305"/>
      <c r="R50" s="305"/>
      <c r="S50" s="305"/>
      <c r="T50" s="305"/>
      <c r="U50" s="305"/>
      <c r="V50" s="186"/>
      <c r="W50" s="245">
        <v>32.631689632649497</v>
      </c>
      <c r="X50" s="304">
        <v>32.631689632649497</v>
      </c>
      <c r="Y50" s="305"/>
      <c r="Z50" s="305"/>
      <c r="AA50" s="305"/>
      <c r="AB50" s="305"/>
      <c r="AC50" s="305"/>
      <c r="AD50" s="305"/>
      <c r="AE50" s="186"/>
      <c r="AF50" s="245">
        <v>51.835449222670483</v>
      </c>
      <c r="AG50" s="304">
        <v>51.835449222670483</v>
      </c>
      <c r="AH50" s="305"/>
      <c r="AI50" s="305"/>
      <c r="AJ50" s="305"/>
      <c r="AK50" s="305"/>
      <c r="AL50" s="305"/>
      <c r="AM50" s="305"/>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110</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19" t="s">
        <v>63</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298" t="s">
        <v>114</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121</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49</v>
      </c>
      <c r="B5" s="161"/>
      <c r="C5" s="161"/>
      <c r="D5" s="161"/>
      <c r="E5" s="161"/>
      <c r="F5" s="161"/>
      <c r="G5" s="184"/>
      <c r="H5" s="184"/>
      <c r="I5" s="184"/>
      <c r="J5" s="184"/>
      <c r="K5" s="184"/>
      <c r="L5" s="184"/>
      <c r="M5" s="140"/>
      <c r="N5" s="231" t="s">
        <v>94</v>
      </c>
      <c r="O5" s="232"/>
      <c r="P5" s="232"/>
      <c r="Q5" s="232"/>
      <c r="R5" s="232"/>
      <c r="S5" s="232"/>
      <c r="T5" s="232"/>
      <c r="U5" s="231" t="s">
        <v>96</v>
      </c>
      <c r="V5" s="232"/>
      <c r="W5" s="232"/>
      <c r="X5" s="232"/>
      <c r="Y5" s="232"/>
      <c r="Z5" s="232"/>
      <c r="AA5" s="232"/>
      <c r="AB5" s="231" t="s">
        <v>95</v>
      </c>
      <c r="AC5" s="232"/>
      <c r="AD5" s="234"/>
      <c r="AE5" s="195"/>
      <c r="AF5" s="196"/>
      <c r="AG5" s="195"/>
      <c r="AH5" s="195"/>
      <c r="AI5" s="195"/>
      <c r="AJ5" s="230"/>
      <c r="AK5" s="195"/>
      <c r="BA5" s="159"/>
    </row>
    <row r="6" spans="1:54" s="148" customFormat="1" ht="3" customHeight="1" x14ac:dyDescent="0.2">
      <c r="A6" s="318" t="s">
        <v>7</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120</v>
      </c>
      <c r="H7" s="313"/>
      <c r="I7" s="313"/>
      <c r="J7" s="313"/>
      <c r="K7" s="313"/>
      <c r="L7" s="313"/>
      <c r="M7" s="314"/>
      <c r="N7" s="194">
        <v>10.076699276108679</v>
      </c>
      <c r="O7" s="302">
        <v>10.076699276108679</v>
      </c>
      <c r="P7" s="303"/>
      <c r="Q7" s="303"/>
      <c r="R7" s="303"/>
      <c r="S7" s="303"/>
      <c r="T7" s="303"/>
      <c r="U7" s="194">
        <v>45.995760500267352</v>
      </c>
      <c r="V7" s="302">
        <v>45.995760500267352</v>
      </c>
      <c r="W7" s="303"/>
      <c r="X7" s="303"/>
      <c r="Y7" s="303"/>
      <c r="Z7" s="303"/>
      <c r="AA7" s="303"/>
      <c r="AB7" s="194">
        <v>43.927540223623723</v>
      </c>
      <c r="AC7" s="302">
        <v>43.927540223623723</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122</v>
      </c>
      <c r="H9" s="313"/>
      <c r="I9" s="313"/>
      <c r="J9" s="313"/>
      <c r="K9" s="313"/>
      <c r="L9" s="313"/>
      <c r="M9" s="314"/>
      <c r="N9" s="194">
        <v>14.540360664686251</v>
      </c>
      <c r="O9" s="302">
        <v>14.540360664686251</v>
      </c>
      <c r="P9" s="303"/>
      <c r="Q9" s="303"/>
      <c r="R9" s="303"/>
      <c r="S9" s="303"/>
      <c r="T9" s="303"/>
      <c r="U9" s="194">
        <v>50.152929940032287</v>
      </c>
      <c r="V9" s="302">
        <v>50.152929940032287</v>
      </c>
      <c r="W9" s="303"/>
      <c r="X9" s="303"/>
      <c r="Y9" s="303"/>
      <c r="Z9" s="303"/>
      <c r="AA9" s="303"/>
      <c r="AB9" s="194">
        <v>35.306709395274538</v>
      </c>
      <c r="AC9" s="302">
        <v>35.306709395274538</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47</v>
      </c>
      <c r="H11" s="313"/>
      <c r="I11" s="313"/>
      <c r="J11" s="313"/>
      <c r="K11" s="313"/>
      <c r="L11" s="313"/>
      <c r="M11" s="314"/>
      <c r="N11" s="194">
        <v>12.52694027047732</v>
      </c>
      <c r="O11" s="302">
        <v>12.52694027047732</v>
      </c>
      <c r="P11" s="303"/>
      <c r="Q11" s="303"/>
      <c r="R11" s="303"/>
      <c r="S11" s="303"/>
      <c r="T11" s="303"/>
      <c r="U11" s="194">
        <v>51.624124923052705</v>
      </c>
      <c r="V11" s="302">
        <v>51.624124923052705</v>
      </c>
      <c r="W11" s="303"/>
      <c r="X11" s="303"/>
      <c r="Y11" s="303"/>
      <c r="Z11" s="303"/>
      <c r="AA11" s="303"/>
      <c r="AB11" s="194">
        <v>35.848934806469238</v>
      </c>
      <c r="AC11" s="302">
        <v>35.848934806469238</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123</v>
      </c>
      <c r="H13" s="313"/>
      <c r="I13" s="313"/>
      <c r="J13" s="313"/>
      <c r="K13" s="313"/>
      <c r="L13" s="313"/>
      <c r="M13" s="314"/>
      <c r="N13" s="194">
        <v>13.92562512612756</v>
      </c>
      <c r="O13" s="302">
        <v>13.92562512612756</v>
      </c>
      <c r="P13" s="303"/>
      <c r="Q13" s="303"/>
      <c r="R13" s="303"/>
      <c r="S13" s="303"/>
      <c r="T13" s="303"/>
      <c r="U13" s="194">
        <v>48.806415721558778</v>
      </c>
      <c r="V13" s="302">
        <v>48.806415721558778</v>
      </c>
      <c r="W13" s="303"/>
      <c r="X13" s="303"/>
      <c r="Y13" s="303"/>
      <c r="Z13" s="303"/>
      <c r="AA13" s="303"/>
      <c r="AB13" s="194">
        <v>37.267959152318667</v>
      </c>
      <c r="AC13" s="302">
        <v>37.267959152318667</v>
      </c>
      <c r="AD13" s="303"/>
      <c r="AE13" s="303"/>
      <c r="AF13" s="303"/>
      <c r="AG13" s="303"/>
      <c r="AH13" s="303"/>
      <c r="AT13" s="142"/>
      <c r="AZ13" s="68"/>
      <c r="BA13" s="66"/>
    </row>
    <row r="14" spans="1:54" s="65" customFormat="1" ht="3" customHeight="1" x14ac:dyDescent="0.2">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48</v>
      </c>
      <c r="B16" s="161"/>
      <c r="C16" s="161"/>
      <c r="D16" s="161"/>
      <c r="E16" s="161"/>
      <c r="F16" s="161"/>
      <c r="G16" s="161"/>
      <c r="H16" s="161"/>
      <c r="I16" s="161"/>
      <c r="J16" s="161"/>
      <c r="K16" s="161"/>
      <c r="L16" s="161"/>
      <c r="N16" s="231" t="s">
        <v>97</v>
      </c>
      <c r="O16" s="232"/>
      <c r="P16" s="232"/>
      <c r="Q16" s="232"/>
      <c r="R16" s="232"/>
      <c r="S16" s="232"/>
      <c r="T16" s="232"/>
      <c r="U16" s="231" t="s">
        <v>98</v>
      </c>
      <c r="V16" s="232"/>
      <c r="W16" s="232"/>
      <c r="X16" s="232"/>
      <c r="Y16" s="232"/>
      <c r="Z16" s="232"/>
      <c r="AA16" s="232"/>
      <c r="AB16" s="231" t="s">
        <v>99</v>
      </c>
      <c r="AC16" s="232"/>
      <c r="AD16" s="232"/>
      <c r="AE16" s="233"/>
      <c r="AF16" s="232"/>
      <c r="AG16" s="232"/>
      <c r="AH16" s="232"/>
      <c r="AI16" s="231" t="s">
        <v>100</v>
      </c>
      <c r="AJ16" s="232"/>
      <c r="AK16" s="234"/>
    </row>
    <row r="17" spans="1:79" s="148" customFormat="1" ht="3" customHeight="1" x14ac:dyDescent="0.25">
      <c r="A17" s="318" t="s">
        <v>78</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120</v>
      </c>
      <c r="H18" s="313"/>
      <c r="I18" s="313"/>
      <c r="J18" s="313"/>
      <c r="K18" s="313"/>
      <c r="L18" s="313"/>
      <c r="M18" s="314"/>
      <c r="N18" s="194">
        <v>19.099163595207632</v>
      </c>
      <c r="O18" s="302">
        <v>19.099163595207632</v>
      </c>
      <c r="P18" s="303"/>
      <c r="Q18" s="303"/>
      <c r="R18" s="303"/>
      <c r="S18" s="303"/>
      <c r="T18" s="303"/>
      <c r="U18" s="194">
        <v>6.1411306264890078</v>
      </c>
      <c r="V18" s="302">
        <v>6.1411306264890078</v>
      </c>
      <c r="W18" s="303"/>
      <c r="X18" s="303"/>
      <c r="Y18" s="303"/>
      <c r="Z18" s="303"/>
      <c r="AA18" s="303"/>
      <c r="AB18" s="194">
        <v>16.359816565394205</v>
      </c>
      <c r="AC18" s="302">
        <v>16.359816565394205</v>
      </c>
      <c r="AD18" s="303"/>
      <c r="AE18" s="303"/>
      <c r="AF18" s="303"/>
      <c r="AG18" s="303"/>
      <c r="AH18" s="303"/>
      <c r="AI18" s="194">
        <v>58.399889212908981</v>
      </c>
      <c r="AJ18" s="302">
        <v>58.399889212908981</v>
      </c>
      <c r="AK18" s="303"/>
      <c r="AL18" s="303"/>
      <c r="AM18" s="303"/>
      <c r="AN18" s="303"/>
      <c r="AO18" s="303"/>
      <c r="BV18" s="240"/>
      <c r="BW18" s="240"/>
      <c r="BX18" s="240"/>
      <c r="BY18" s="240"/>
      <c r="BZ18" s="240"/>
      <c r="CA18" s="240"/>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122</v>
      </c>
      <c r="H20" s="313"/>
      <c r="I20" s="313"/>
      <c r="J20" s="313"/>
      <c r="K20" s="313"/>
      <c r="L20" s="313"/>
      <c r="M20" s="314"/>
      <c r="N20" s="194">
        <v>22.385528653938394</v>
      </c>
      <c r="O20" s="302">
        <v>22.385528653938394</v>
      </c>
      <c r="P20" s="303"/>
      <c r="Q20" s="303"/>
      <c r="R20" s="303"/>
      <c r="S20" s="303"/>
      <c r="T20" s="303"/>
      <c r="U20" s="194">
        <v>11.670946035353778</v>
      </c>
      <c r="V20" s="302">
        <v>11.670946035353778</v>
      </c>
      <c r="W20" s="303"/>
      <c r="X20" s="303"/>
      <c r="Y20" s="303"/>
      <c r="Z20" s="303"/>
      <c r="AA20" s="303"/>
      <c r="AB20" s="194">
        <v>15.574984932309649</v>
      </c>
      <c r="AC20" s="302">
        <v>15.574984932309649</v>
      </c>
      <c r="AD20" s="303"/>
      <c r="AE20" s="303"/>
      <c r="AF20" s="303"/>
      <c r="AG20" s="303"/>
      <c r="AH20" s="303"/>
      <c r="AI20" s="194">
        <v>50.368540378391792</v>
      </c>
      <c r="AJ20" s="302">
        <v>50.368540378391792</v>
      </c>
      <c r="AK20" s="303"/>
      <c r="AL20" s="303"/>
      <c r="AM20" s="303"/>
      <c r="AN20" s="303"/>
      <c r="AO20" s="303"/>
      <c r="BV20" s="240"/>
      <c r="BW20" s="240"/>
      <c r="BX20" s="240"/>
      <c r="BY20" s="240"/>
      <c r="BZ20" s="240"/>
      <c r="CA20" s="240"/>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47</v>
      </c>
      <c r="H22" s="313"/>
      <c r="I22" s="313"/>
      <c r="J22" s="313"/>
      <c r="K22" s="313"/>
      <c r="L22" s="313"/>
      <c r="M22" s="314"/>
      <c r="N22" s="194">
        <v>19.993147430981491</v>
      </c>
      <c r="O22" s="302">
        <v>19.993147430981491</v>
      </c>
      <c r="P22" s="303"/>
      <c r="Q22" s="303"/>
      <c r="R22" s="303"/>
      <c r="S22" s="303"/>
      <c r="T22" s="303"/>
      <c r="U22" s="194">
        <v>7.5267058934005577</v>
      </c>
      <c r="V22" s="302">
        <v>7.5267058934005577</v>
      </c>
      <c r="W22" s="303"/>
      <c r="X22" s="303"/>
      <c r="Y22" s="303"/>
      <c r="Z22" s="303"/>
      <c r="AA22" s="303"/>
      <c r="AB22" s="194">
        <v>15.658796683990589</v>
      </c>
      <c r="AC22" s="302">
        <v>15.658796683990589</v>
      </c>
      <c r="AD22" s="303"/>
      <c r="AE22" s="303"/>
      <c r="AF22" s="303"/>
      <c r="AG22" s="303"/>
      <c r="AH22" s="303"/>
      <c r="AI22" s="194">
        <v>56.821349991626406</v>
      </c>
      <c r="AJ22" s="302">
        <v>56.821349991626406</v>
      </c>
      <c r="AK22" s="303"/>
      <c r="AL22" s="303"/>
      <c r="AM22" s="303"/>
      <c r="AN22" s="303"/>
      <c r="AO22" s="303"/>
      <c r="BV22" s="240"/>
      <c r="BW22" s="240"/>
      <c r="BX22" s="240"/>
      <c r="BY22" s="240"/>
      <c r="BZ22" s="240"/>
      <c r="CA22" s="240"/>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123</v>
      </c>
      <c r="H24" s="313"/>
      <c r="I24" s="313"/>
      <c r="J24" s="313"/>
      <c r="K24" s="313"/>
      <c r="L24" s="313"/>
      <c r="M24" s="314"/>
      <c r="N24" s="194">
        <v>22.821504430220106</v>
      </c>
      <c r="O24" s="302">
        <v>22.821504430220106</v>
      </c>
      <c r="P24" s="303"/>
      <c r="Q24" s="303"/>
      <c r="R24" s="303"/>
      <c r="S24" s="303"/>
      <c r="T24" s="303"/>
      <c r="U24" s="194">
        <v>10.117489117887832</v>
      </c>
      <c r="V24" s="302">
        <v>10.117489117887832</v>
      </c>
      <c r="W24" s="303"/>
      <c r="X24" s="303"/>
      <c r="Y24" s="303"/>
      <c r="Z24" s="303"/>
      <c r="AA24" s="303"/>
      <c r="AB24" s="194">
        <v>12.837041232213863</v>
      </c>
      <c r="AC24" s="302">
        <v>12.837041232213863</v>
      </c>
      <c r="AD24" s="303"/>
      <c r="AE24" s="303"/>
      <c r="AF24" s="303"/>
      <c r="AG24" s="303"/>
      <c r="AH24" s="303"/>
      <c r="AI24" s="194">
        <v>54.223965219683045</v>
      </c>
      <c r="AJ24" s="302">
        <v>54.223965219683045</v>
      </c>
      <c r="AK24" s="303"/>
      <c r="AL24" s="303"/>
      <c r="AM24" s="303"/>
      <c r="AN24" s="303"/>
      <c r="AO24" s="303"/>
      <c r="BV24" s="240"/>
      <c r="BW24" s="240"/>
      <c r="BX24" s="240"/>
      <c r="BY24" s="240"/>
      <c r="BZ24" s="240"/>
      <c r="CA24" s="240"/>
    </row>
    <row r="25" spans="1:79" s="65" customFormat="1" ht="3" customHeight="1" x14ac:dyDescent="0.2">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54</v>
      </c>
      <c r="B27" s="161"/>
      <c r="C27" s="161"/>
      <c r="D27" s="161"/>
      <c r="E27" s="161"/>
      <c r="F27" s="161"/>
      <c r="G27" s="161"/>
      <c r="H27" s="161"/>
      <c r="I27" s="161"/>
      <c r="J27" s="161"/>
      <c r="K27" s="161"/>
      <c r="L27" s="161"/>
      <c r="N27" s="231" t="s">
        <v>97</v>
      </c>
      <c r="O27" s="232"/>
      <c r="P27" s="232"/>
      <c r="Q27" s="232"/>
      <c r="R27" s="232"/>
      <c r="S27" s="232"/>
      <c r="T27" s="232"/>
      <c r="U27" s="231" t="s">
        <v>98</v>
      </c>
      <c r="V27" s="232"/>
      <c r="W27" s="232"/>
      <c r="X27" s="232"/>
      <c r="Y27" s="232"/>
      <c r="Z27" s="232"/>
      <c r="AA27" s="232"/>
      <c r="AB27" s="231" t="s">
        <v>99</v>
      </c>
      <c r="AC27" s="232"/>
      <c r="AD27" s="232"/>
      <c r="AE27" s="233"/>
      <c r="AF27" s="232"/>
      <c r="AG27" s="232"/>
      <c r="AH27" s="232"/>
      <c r="AI27" s="231" t="s">
        <v>100</v>
      </c>
      <c r="AJ27" s="232"/>
      <c r="AK27" s="234"/>
      <c r="AQ27" s="232"/>
      <c r="AR27" s="234"/>
    </row>
    <row r="28" spans="1:79" s="148" customFormat="1" ht="3" customHeight="1" x14ac:dyDescent="0.25">
      <c r="A28" s="318" t="s">
        <v>79</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18"/>
      <c r="B29" s="318"/>
      <c r="C29" s="318"/>
      <c r="D29" s="318"/>
      <c r="E29" s="318"/>
      <c r="F29" s="318"/>
      <c r="G29" s="313" t="s">
        <v>120</v>
      </c>
      <c r="H29" s="313"/>
      <c r="I29" s="313"/>
      <c r="J29" s="313"/>
      <c r="K29" s="313"/>
      <c r="L29" s="313"/>
      <c r="M29" s="314"/>
      <c r="N29" s="194">
        <v>20.269517783637831</v>
      </c>
      <c r="O29" s="302">
        <v>20.269517783637831</v>
      </c>
      <c r="P29" s="303"/>
      <c r="Q29" s="303"/>
      <c r="R29" s="303"/>
      <c r="S29" s="303"/>
      <c r="T29" s="303"/>
      <c r="U29" s="194">
        <v>11.102984281107085</v>
      </c>
      <c r="V29" s="302">
        <v>11.102984281107085</v>
      </c>
      <c r="W29" s="303"/>
      <c r="X29" s="303"/>
      <c r="Y29" s="303"/>
      <c r="Z29" s="303"/>
      <c r="AA29" s="303"/>
      <c r="AB29" s="194">
        <v>15.316865069946944</v>
      </c>
      <c r="AC29" s="302">
        <v>15.316865069946944</v>
      </c>
      <c r="AD29" s="303"/>
      <c r="AE29" s="303"/>
      <c r="AF29" s="303"/>
      <c r="AG29" s="303"/>
      <c r="AH29" s="303"/>
      <c r="AI29" s="194">
        <v>53.310632865307952</v>
      </c>
      <c r="AJ29" s="302">
        <v>53.310632865307952</v>
      </c>
      <c r="AK29" s="303"/>
      <c r="AL29" s="303"/>
      <c r="AM29" s="303"/>
      <c r="AN29" s="303"/>
      <c r="AO29" s="303"/>
      <c r="AQ29" s="240"/>
      <c r="AR29" s="240"/>
      <c r="AS29" s="240"/>
      <c r="AT29" s="240"/>
    </row>
    <row r="30" spans="1:79" s="65" customFormat="1" ht="3.95" customHeight="1" x14ac:dyDescent="0.2">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18"/>
      <c r="B31" s="318"/>
      <c r="C31" s="318"/>
      <c r="D31" s="318"/>
      <c r="E31" s="318"/>
      <c r="F31" s="318"/>
      <c r="G31" s="313" t="s">
        <v>122</v>
      </c>
      <c r="H31" s="313"/>
      <c r="I31" s="313"/>
      <c r="J31" s="313"/>
      <c r="K31" s="313"/>
      <c r="L31" s="313"/>
      <c r="M31" s="314"/>
      <c r="N31" s="194">
        <v>21.800960338254825</v>
      </c>
      <c r="O31" s="302">
        <v>21.800960338254825</v>
      </c>
      <c r="P31" s="303"/>
      <c r="Q31" s="303"/>
      <c r="R31" s="303"/>
      <c r="S31" s="303"/>
      <c r="T31" s="303"/>
      <c r="U31" s="194">
        <v>13.194726783121638</v>
      </c>
      <c r="V31" s="302">
        <v>13.194726783121638</v>
      </c>
      <c r="W31" s="303"/>
      <c r="X31" s="303"/>
      <c r="Y31" s="303"/>
      <c r="Z31" s="303"/>
      <c r="AA31" s="303"/>
      <c r="AB31" s="194">
        <v>16.803987317594935</v>
      </c>
      <c r="AC31" s="302">
        <v>16.803987317594935</v>
      </c>
      <c r="AD31" s="303"/>
      <c r="AE31" s="303"/>
      <c r="AF31" s="303"/>
      <c r="AG31" s="303"/>
      <c r="AH31" s="303"/>
      <c r="AI31" s="194">
        <v>48.200325561022261</v>
      </c>
      <c r="AJ31" s="302">
        <v>48.200325561022261</v>
      </c>
      <c r="AK31" s="303"/>
      <c r="AL31" s="303"/>
      <c r="AM31" s="303"/>
      <c r="AN31" s="303"/>
      <c r="AO31" s="303"/>
      <c r="AQ31" s="240"/>
      <c r="AR31" s="240"/>
      <c r="AS31" s="240"/>
      <c r="AT31" s="240"/>
    </row>
    <row r="32" spans="1:79" s="65" customFormat="1" ht="3.95" customHeight="1" x14ac:dyDescent="0.2">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18"/>
      <c r="B33" s="318"/>
      <c r="C33" s="318"/>
      <c r="D33" s="318"/>
      <c r="E33" s="318"/>
      <c r="F33" s="318"/>
      <c r="G33" s="313" t="s">
        <v>47</v>
      </c>
      <c r="H33" s="313"/>
      <c r="I33" s="313"/>
      <c r="J33" s="313"/>
      <c r="K33" s="313"/>
      <c r="L33" s="313"/>
      <c r="M33" s="314"/>
      <c r="N33" s="194">
        <v>20.793392075700552</v>
      </c>
      <c r="O33" s="302">
        <v>20.793392075700552</v>
      </c>
      <c r="P33" s="303"/>
      <c r="Q33" s="303"/>
      <c r="R33" s="303"/>
      <c r="S33" s="303"/>
      <c r="T33" s="303"/>
      <c r="U33" s="194">
        <v>10.048526024382362</v>
      </c>
      <c r="V33" s="302">
        <v>10.048526024382362</v>
      </c>
      <c r="W33" s="303"/>
      <c r="X33" s="303"/>
      <c r="Y33" s="303"/>
      <c r="Z33" s="303"/>
      <c r="AA33" s="303"/>
      <c r="AB33" s="194">
        <v>17.180540087563369</v>
      </c>
      <c r="AC33" s="302">
        <v>17.180540087563369</v>
      </c>
      <c r="AD33" s="303"/>
      <c r="AE33" s="303"/>
      <c r="AF33" s="303"/>
      <c r="AG33" s="303"/>
      <c r="AH33" s="303"/>
      <c r="AI33" s="194">
        <v>51.977541812352946</v>
      </c>
      <c r="AJ33" s="302">
        <v>51.977541812352946</v>
      </c>
      <c r="AK33" s="303"/>
      <c r="AL33" s="303"/>
      <c r="AM33" s="303"/>
      <c r="AN33" s="303"/>
      <c r="AO33" s="303"/>
      <c r="AQ33" s="240"/>
      <c r="AR33" s="240"/>
      <c r="AS33" s="240"/>
      <c r="AT33" s="240"/>
    </row>
    <row r="34" spans="1:46" s="63" customFormat="1" ht="3.95" customHeight="1" x14ac:dyDescent="0.2">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18"/>
      <c r="B35" s="318"/>
      <c r="C35" s="318"/>
      <c r="D35" s="318"/>
      <c r="E35" s="318"/>
      <c r="F35" s="318"/>
      <c r="G35" s="313" t="s">
        <v>123</v>
      </c>
      <c r="H35" s="313"/>
      <c r="I35" s="313"/>
      <c r="J35" s="313"/>
      <c r="K35" s="313"/>
      <c r="L35" s="313"/>
      <c r="M35" s="314"/>
      <c r="N35" s="194">
        <v>22.121616523830376</v>
      </c>
      <c r="O35" s="302">
        <v>22.121616523830376</v>
      </c>
      <c r="P35" s="303"/>
      <c r="Q35" s="303"/>
      <c r="R35" s="303"/>
      <c r="S35" s="303"/>
      <c r="T35" s="303"/>
      <c r="U35" s="194">
        <v>11.679676327606654</v>
      </c>
      <c r="V35" s="302">
        <v>11.679676327606654</v>
      </c>
      <c r="W35" s="303"/>
      <c r="X35" s="303"/>
      <c r="Y35" s="303"/>
      <c r="Z35" s="303"/>
      <c r="AA35" s="303"/>
      <c r="AB35" s="194">
        <v>13.522628323862618</v>
      </c>
      <c r="AC35" s="302">
        <v>13.522628323862618</v>
      </c>
      <c r="AD35" s="303"/>
      <c r="AE35" s="303"/>
      <c r="AF35" s="303"/>
      <c r="AG35" s="303"/>
      <c r="AH35" s="303"/>
      <c r="AI35" s="194">
        <v>52.676078824705527</v>
      </c>
      <c r="AJ35" s="302">
        <v>52.676078824705527</v>
      </c>
      <c r="AK35" s="303"/>
      <c r="AL35" s="303"/>
      <c r="AM35" s="303"/>
      <c r="AN35" s="303"/>
      <c r="AO35" s="303"/>
      <c r="AQ35" s="240"/>
      <c r="AR35" s="240"/>
      <c r="AS35" s="240"/>
      <c r="AT35" s="240"/>
    </row>
    <row r="36" spans="1:46" s="65" customFormat="1" ht="3" customHeight="1" x14ac:dyDescent="0.2">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55</v>
      </c>
      <c r="B38" s="161"/>
      <c r="C38" s="161"/>
      <c r="D38" s="161"/>
      <c r="E38" s="161"/>
      <c r="F38" s="161"/>
      <c r="G38" s="161"/>
      <c r="H38" s="161"/>
      <c r="I38" s="161"/>
      <c r="J38" s="161"/>
      <c r="K38" s="161"/>
      <c r="L38" s="161"/>
      <c r="N38" s="231" t="s">
        <v>97</v>
      </c>
      <c r="O38" s="232"/>
      <c r="P38" s="232"/>
      <c r="Q38" s="232"/>
      <c r="R38" s="232"/>
      <c r="S38" s="232"/>
      <c r="T38" s="232"/>
      <c r="U38" s="231" t="s">
        <v>98</v>
      </c>
      <c r="V38" s="232"/>
      <c r="W38" s="232"/>
      <c r="X38" s="232"/>
      <c r="Y38" s="232"/>
      <c r="Z38" s="232"/>
      <c r="AA38" s="232"/>
      <c r="AB38" s="231" t="s">
        <v>99</v>
      </c>
      <c r="AC38" s="232"/>
      <c r="AD38" s="232"/>
      <c r="AE38" s="233"/>
      <c r="AF38" s="232"/>
      <c r="AG38" s="232"/>
      <c r="AH38" s="232"/>
      <c r="AI38" s="231" t="s">
        <v>100</v>
      </c>
      <c r="AJ38" s="232"/>
      <c r="AK38" s="234"/>
      <c r="AQ38" s="232"/>
      <c r="AR38" s="234"/>
    </row>
    <row r="39" spans="1:46" s="148" customFormat="1" ht="3" customHeight="1" x14ac:dyDescent="0.25">
      <c r="A39" s="318" t="s">
        <v>80</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18"/>
      <c r="B40" s="318"/>
      <c r="C40" s="318"/>
      <c r="D40" s="318"/>
      <c r="E40" s="318"/>
      <c r="F40" s="318"/>
      <c r="G40" s="313" t="s">
        <v>120</v>
      </c>
      <c r="H40" s="313"/>
      <c r="I40" s="313"/>
      <c r="J40" s="313"/>
      <c r="K40" s="313"/>
      <c r="L40" s="313"/>
      <c r="M40" s="314"/>
      <c r="N40" s="194">
        <v>50.019811855618144</v>
      </c>
      <c r="O40" s="302">
        <v>50.019811855618144</v>
      </c>
      <c r="P40" s="303"/>
      <c r="Q40" s="303"/>
      <c r="R40" s="303"/>
      <c r="S40" s="303"/>
      <c r="T40" s="303"/>
      <c r="U40" s="194">
        <v>21.672707559866048</v>
      </c>
      <c r="V40" s="302">
        <v>21.672707559866048</v>
      </c>
      <c r="W40" s="303"/>
      <c r="X40" s="303"/>
      <c r="Y40" s="303"/>
      <c r="Z40" s="303"/>
      <c r="AA40" s="303"/>
      <c r="AB40" s="194">
        <v>11.863903815243658</v>
      </c>
      <c r="AC40" s="302">
        <v>11.863903815243658</v>
      </c>
      <c r="AD40" s="303"/>
      <c r="AE40" s="303"/>
      <c r="AF40" s="303"/>
      <c r="AG40" s="303"/>
      <c r="AH40" s="303"/>
      <c r="AI40" s="194">
        <v>16.443576769271928</v>
      </c>
      <c r="AJ40" s="302">
        <v>16.443576769271928</v>
      </c>
      <c r="AK40" s="303"/>
      <c r="AL40" s="303"/>
      <c r="AM40" s="303"/>
      <c r="AN40" s="303"/>
      <c r="AO40" s="303"/>
      <c r="AQ40" s="240"/>
      <c r="AR40" s="240"/>
      <c r="AS40" s="240"/>
      <c r="AT40" s="240"/>
    </row>
    <row r="41" spans="1:46" s="65" customFormat="1" ht="3.95" customHeight="1" x14ac:dyDescent="0.2">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18"/>
      <c r="B42" s="318"/>
      <c r="C42" s="318"/>
      <c r="D42" s="318"/>
      <c r="E42" s="318"/>
      <c r="F42" s="318"/>
      <c r="G42" s="313" t="s">
        <v>122</v>
      </c>
      <c r="H42" s="313"/>
      <c r="I42" s="313"/>
      <c r="J42" s="313"/>
      <c r="K42" s="313"/>
      <c r="L42" s="313"/>
      <c r="M42" s="314"/>
      <c r="N42" s="194">
        <v>48.105530440970007</v>
      </c>
      <c r="O42" s="302">
        <v>48.105530440970007</v>
      </c>
      <c r="P42" s="303"/>
      <c r="Q42" s="303"/>
      <c r="R42" s="303"/>
      <c r="S42" s="303"/>
      <c r="T42" s="303"/>
      <c r="U42" s="194">
        <v>25.794319677157969</v>
      </c>
      <c r="V42" s="302">
        <v>25.794319677157969</v>
      </c>
      <c r="W42" s="303"/>
      <c r="X42" s="303"/>
      <c r="Y42" s="303"/>
      <c r="Z42" s="303"/>
      <c r="AA42" s="303"/>
      <c r="AB42" s="194">
        <v>9.5568556634291237</v>
      </c>
      <c r="AC42" s="302">
        <v>9.5568556634291237</v>
      </c>
      <c r="AD42" s="303"/>
      <c r="AE42" s="303"/>
      <c r="AF42" s="303"/>
      <c r="AG42" s="303"/>
      <c r="AH42" s="303"/>
      <c r="AI42" s="194">
        <v>16.543294218436277</v>
      </c>
      <c r="AJ42" s="302">
        <v>16.543294218436277</v>
      </c>
      <c r="AK42" s="303"/>
      <c r="AL42" s="303"/>
      <c r="AM42" s="303"/>
      <c r="AN42" s="303"/>
      <c r="AO42" s="303"/>
      <c r="AQ42" s="240"/>
      <c r="AR42" s="240"/>
      <c r="AS42" s="240"/>
      <c r="AT42" s="240"/>
    </row>
    <row r="43" spans="1:46" s="65" customFormat="1" ht="3.95" customHeight="1" x14ac:dyDescent="0.2">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18"/>
      <c r="B44" s="318"/>
      <c r="C44" s="318"/>
      <c r="D44" s="318"/>
      <c r="E44" s="318"/>
      <c r="F44" s="318"/>
      <c r="G44" s="313" t="s">
        <v>47</v>
      </c>
      <c r="H44" s="313"/>
      <c r="I44" s="313"/>
      <c r="J44" s="313"/>
      <c r="K44" s="313"/>
      <c r="L44" s="313"/>
      <c r="M44" s="314"/>
      <c r="N44" s="194">
        <v>45.732826983329481</v>
      </c>
      <c r="O44" s="302">
        <v>45.732826983329481</v>
      </c>
      <c r="P44" s="303"/>
      <c r="Q44" s="303"/>
      <c r="R44" s="303"/>
      <c r="S44" s="303"/>
      <c r="T44" s="303"/>
      <c r="U44" s="194">
        <v>23.670422934084066</v>
      </c>
      <c r="V44" s="302">
        <v>23.670422934084066</v>
      </c>
      <c r="W44" s="303"/>
      <c r="X44" s="303"/>
      <c r="Y44" s="303"/>
      <c r="Z44" s="303"/>
      <c r="AA44" s="303"/>
      <c r="AB44" s="194">
        <v>9.9515430077769924</v>
      </c>
      <c r="AC44" s="302">
        <v>9.9515430077769924</v>
      </c>
      <c r="AD44" s="303"/>
      <c r="AE44" s="303"/>
      <c r="AF44" s="303"/>
      <c r="AG44" s="303"/>
      <c r="AH44" s="303"/>
      <c r="AI44" s="194">
        <v>20.645207074808919</v>
      </c>
      <c r="AJ44" s="302">
        <v>20.645207074808919</v>
      </c>
      <c r="AK44" s="303"/>
      <c r="AL44" s="303"/>
      <c r="AM44" s="303"/>
      <c r="AN44" s="303"/>
      <c r="AO44" s="303"/>
      <c r="AQ44" s="240"/>
      <c r="AR44" s="240"/>
      <c r="AS44" s="240"/>
      <c r="AT44" s="240"/>
    </row>
    <row r="45" spans="1:46" s="63" customFormat="1" ht="3.95" customHeight="1" x14ac:dyDescent="0.2">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18"/>
      <c r="B46" s="318"/>
      <c r="C46" s="318"/>
      <c r="D46" s="318"/>
      <c r="E46" s="318"/>
      <c r="F46" s="318"/>
      <c r="G46" s="313" t="s">
        <v>123</v>
      </c>
      <c r="H46" s="313"/>
      <c r="I46" s="313"/>
      <c r="J46" s="313"/>
      <c r="K46" s="313"/>
      <c r="L46" s="313"/>
      <c r="M46" s="314"/>
      <c r="N46" s="194">
        <v>48.715353824537104</v>
      </c>
      <c r="O46" s="302">
        <v>48.715353824537104</v>
      </c>
      <c r="P46" s="303"/>
      <c r="Q46" s="303"/>
      <c r="R46" s="303"/>
      <c r="S46" s="303"/>
      <c r="T46" s="303"/>
      <c r="U46" s="194">
        <v>26.792831153519579</v>
      </c>
      <c r="V46" s="302">
        <v>26.792831153519579</v>
      </c>
      <c r="W46" s="303"/>
      <c r="X46" s="303"/>
      <c r="Y46" s="303"/>
      <c r="Z46" s="303"/>
      <c r="AA46" s="303"/>
      <c r="AB46" s="194">
        <v>8.3799097325580085</v>
      </c>
      <c r="AC46" s="302">
        <v>8.3799097325580085</v>
      </c>
      <c r="AD46" s="303"/>
      <c r="AE46" s="303"/>
      <c r="AF46" s="303"/>
      <c r="AG46" s="303"/>
      <c r="AH46" s="303"/>
      <c r="AI46" s="194">
        <v>16.111905289390492</v>
      </c>
      <c r="AJ46" s="302">
        <v>16.111905289390492</v>
      </c>
      <c r="AK46" s="303"/>
      <c r="AL46" s="303"/>
      <c r="AM46" s="303"/>
      <c r="AN46" s="303"/>
      <c r="AO46" s="303"/>
      <c r="AQ46" s="240"/>
      <c r="AR46" s="240"/>
      <c r="AS46" s="240"/>
      <c r="AT46" s="240"/>
    </row>
    <row r="47" spans="1:46" s="65" customFormat="1" ht="3" customHeight="1" x14ac:dyDescent="0.2">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52</v>
      </c>
      <c r="B49" s="161"/>
      <c r="C49" s="161"/>
      <c r="D49" s="161"/>
      <c r="E49" s="161"/>
      <c r="F49" s="161"/>
      <c r="G49" s="161"/>
      <c r="H49" s="161"/>
      <c r="I49" s="161"/>
      <c r="J49" s="161"/>
      <c r="K49" s="161"/>
      <c r="L49" s="161"/>
      <c r="N49" s="231" t="s">
        <v>97</v>
      </c>
      <c r="O49" s="232"/>
      <c r="P49" s="232"/>
      <c r="Q49" s="232"/>
      <c r="R49" s="232"/>
      <c r="S49" s="232"/>
      <c r="T49" s="232"/>
      <c r="U49" s="231" t="s">
        <v>98</v>
      </c>
      <c r="V49" s="232"/>
      <c r="W49" s="232"/>
      <c r="X49" s="232"/>
      <c r="Y49" s="232"/>
      <c r="Z49" s="232"/>
      <c r="AA49" s="232"/>
      <c r="AB49" s="231" t="s">
        <v>99</v>
      </c>
      <c r="AC49" s="232"/>
      <c r="AD49" s="232"/>
      <c r="AE49" s="233"/>
      <c r="AF49" s="232"/>
      <c r="AG49" s="232"/>
      <c r="AH49" s="232"/>
      <c r="AI49" s="231" t="s">
        <v>100</v>
      </c>
      <c r="AJ49" s="232"/>
      <c r="AK49" s="234"/>
      <c r="AQ49" s="232"/>
      <c r="AR49" s="234"/>
    </row>
    <row r="50" spans="1:59" s="148" customFormat="1" ht="3" customHeight="1" x14ac:dyDescent="0.25">
      <c r="A50" s="318" t="s">
        <v>81</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18"/>
      <c r="B51" s="318"/>
      <c r="C51" s="318"/>
      <c r="D51" s="318"/>
      <c r="E51" s="318"/>
      <c r="F51" s="318"/>
      <c r="G51" s="313" t="s">
        <v>120</v>
      </c>
      <c r="H51" s="313"/>
      <c r="I51" s="313"/>
      <c r="J51" s="313"/>
      <c r="K51" s="313"/>
      <c r="L51" s="313"/>
      <c r="M51" s="314"/>
      <c r="N51" s="194">
        <v>5.934216133681212</v>
      </c>
      <c r="O51" s="302">
        <v>5.934216133681212</v>
      </c>
      <c r="P51" s="303"/>
      <c r="Q51" s="303"/>
      <c r="R51" s="303"/>
      <c r="S51" s="303"/>
      <c r="T51" s="303"/>
      <c r="U51" s="194">
        <v>6.3217818615023962</v>
      </c>
      <c r="V51" s="302">
        <v>6.3217818615023962</v>
      </c>
      <c r="W51" s="303"/>
      <c r="X51" s="303"/>
      <c r="Y51" s="303"/>
      <c r="Z51" s="303"/>
      <c r="AA51" s="303"/>
      <c r="AB51" s="194">
        <v>11.363963255017259</v>
      </c>
      <c r="AC51" s="302">
        <v>11.363963255017259</v>
      </c>
      <c r="AD51" s="303"/>
      <c r="AE51" s="303"/>
      <c r="AF51" s="303"/>
      <c r="AG51" s="303"/>
      <c r="AH51" s="303"/>
      <c r="AI51" s="194">
        <v>76.380038749798999</v>
      </c>
      <c r="AJ51" s="302">
        <v>76.380038749798999</v>
      </c>
      <c r="AK51" s="303"/>
      <c r="AL51" s="303"/>
      <c r="AM51" s="303"/>
      <c r="AN51" s="303"/>
      <c r="AO51" s="303"/>
      <c r="AQ51" s="240"/>
      <c r="AR51" s="240"/>
      <c r="AS51" s="240"/>
      <c r="AT51" s="240"/>
      <c r="AU51" s="161"/>
      <c r="BC51" s="161"/>
      <c r="BD51" s="161"/>
      <c r="BE51" s="161"/>
      <c r="BF51" s="161"/>
      <c r="BG51" s="158"/>
    </row>
    <row r="52" spans="1:59" s="65" customFormat="1" ht="3.95" customHeight="1" x14ac:dyDescent="0.25">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18"/>
      <c r="B53" s="318"/>
      <c r="C53" s="318"/>
      <c r="D53" s="318"/>
      <c r="E53" s="318"/>
      <c r="F53" s="318"/>
      <c r="G53" s="313" t="s">
        <v>122</v>
      </c>
      <c r="H53" s="313"/>
      <c r="I53" s="313"/>
      <c r="J53" s="313"/>
      <c r="K53" s="313"/>
      <c r="L53" s="313"/>
      <c r="M53" s="314"/>
      <c r="N53" s="194">
        <v>9.709415888542221</v>
      </c>
      <c r="O53" s="302">
        <v>9.709415888542221</v>
      </c>
      <c r="P53" s="303"/>
      <c r="Q53" s="303"/>
      <c r="R53" s="303"/>
      <c r="S53" s="303"/>
      <c r="T53" s="303"/>
      <c r="U53" s="194">
        <v>8.1017259920630593</v>
      </c>
      <c r="V53" s="302">
        <v>8.1017259920630593</v>
      </c>
      <c r="W53" s="303"/>
      <c r="X53" s="303"/>
      <c r="Y53" s="303"/>
      <c r="Z53" s="303"/>
      <c r="AA53" s="303"/>
      <c r="AB53" s="194">
        <v>14.151091394350676</v>
      </c>
      <c r="AC53" s="302">
        <v>14.151091394350676</v>
      </c>
      <c r="AD53" s="303"/>
      <c r="AE53" s="303"/>
      <c r="AF53" s="303"/>
      <c r="AG53" s="303"/>
      <c r="AH53" s="303"/>
      <c r="AI53" s="194">
        <v>68.037766725038168</v>
      </c>
      <c r="AJ53" s="302">
        <v>68.037766725038168</v>
      </c>
      <c r="AK53" s="303"/>
      <c r="AL53" s="303"/>
      <c r="AM53" s="303"/>
      <c r="AN53" s="303"/>
      <c r="AO53" s="303"/>
      <c r="AQ53" s="240"/>
      <c r="AR53" s="240"/>
      <c r="AS53" s="240"/>
      <c r="AT53" s="240"/>
      <c r="AU53" s="191"/>
      <c r="BC53" s="235"/>
      <c r="BD53" s="235"/>
      <c r="BE53" s="235"/>
      <c r="BF53" s="235"/>
      <c r="BG53" s="235"/>
    </row>
    <row r="54" spans="1:59" s="65" customFormat="1" ht="3.95" customHeight="1" x14ac:dyDescent="0.2">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18"/>
      <c r="B55" s="318"/>
      <c r="C55" s="318"/>
      <c r="D55" s="318"/>
      <c r="E55" s="318"/>
      <c r="F55" s="318"/>
      <c r="G55" s="313" t="s">
        <v>47</v>
      </c>
      <c r="H55" s="313"/>
      <c r="I55" s="313"/>
      <c r="J55" s="313"/>
      <c r="K55" s="313"/>
      <c r="L55" s="313"/>
      <c r="M55" s="314"/>
      <c r="N55" s="194">
        <v>7.1039147996502141</v>
      </c>
      <c r="O55" s="302">
        <v>7.1039147996502141</v>
      </c>
      <c r="P55" s="303"/>
      <c r="Q55" s="303"/>
      <c r="R55" s="303"/>
      <c r="S55" s="303"/>
      <c r="T55" s="303"/>
      <c r="U55" s="194">
        <v>6.5692436877333309</v>
      </c>
      <c r="V55" s="302">
        <v>6.5692436877333309</v>
      </c>
      <c r="W55" s="303"/>
      <c r="X55" s="303"/>
      <c r="Y55" s="303"/>
      <c r="Z55" s="303"/>
      <c r="AA55" s="303"/>
      <c r="AB55" s="194">
        <v>11.778499530905638</v>
      </c>
      <c r="AC55" s="302">
        <v>11.778499530905638</v>
      </c>
      <c r="AD55" s="303"/>
      <c r="AE55" s="303"/>
      <c r="AF55" s="303"/>
      <c r="AG55" s="303"/>
      <c r="AH55" s="303"/>
      <c r="AI55" s="194">
        <v>74.548341981710607</v>
      </c>
      <c r="AJ55" s="302">
        <v>74.548341981710607</v>
      </c>
      <c r="AK55" s="303"/>
      <c r="AL55" s="303"/>
      <c r="AM55" s="303"/>
      <c r="AN55" s="303"/>
      <c r="AO55" s="303"/>
      <c r="AQ55" s="240"/>
      <c r="AR55" s="240"/>
      <c r="AS55" s="240"/>
      <c r="AT55" s="240"/>
      <c r="AU55" s="191"/>
      <c r="BC55" s="235"/>
      <c r="BD55" s="235"/>
      <c r="BE55" s="235"/>
      <c r="BF55" s="235"/>
      <c r="BG55" s="235"/>
    </row>
    <row r="56" spans="1:59" s="63" customFormat="1" ht="3.95" customHeight="1" x14ac:dyDescent="0.2">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18"/>
      <c r="B57" s="318"/>
      <c r="C57" s="318"/>
      <c r="D57" s="318"/>
      <c r="E57" s="318"/>
      <c r="F57" s="318"/>
      <c r="G57" s="313" t="s">
        <v>123</v>
      </c>
      <c r="H57" s="313"/>
      <c r="I57" s="313"/>
      <c r="J57" s="313"/>
      <c r="K57" s="313"/>
      <c r="L57" s="313"/>
      <c r="M57" s="314"/>
      <c r="N57" s="194">
        <v>12.452011881857132</v>
      </c>
      <c r="O57" s="302">
        <v>12.452011881857132</v>
      </c>
      <c r="P57" s="303"/>
      <c r="Q57" s="303"/>
      <c r="R57" s="303"/>
      <c r="S57" s="303"/>
      <c r="T57" s="303"/>
      <c r="U57" s="194">
        <v>6.9573377345550025</v>
      </c>
      <c r="V57" s="302">
        <v>6.9573377345550025</v>
      </c>
      <c r="W57" s="303"/>
      <c r="X57" s="303"/>
      <c r="Y57" s="303"/>
      <c r="Z57" s="303"/>
      <c r="AA57" s="303"/>
      <c r="AB57" s="194">
        <v>10.500595847619662</v>
      </c>
      <c r="AC57" s="302">
        <v>10.500595847619662</v>
      </c>
      <c r="AD57" s="303"/>
      <c r="AE57" s="303"/>
      <c r="AF57" s="303"/>
      <c r="AG57" s="303"/>
      <c r="AH57" s="303"/>
      <c r="AI57" s="194">
        <v>70.0900545359722</v>
      </c>
      <c r="AJ57" s="302">
        <v>70.0900545359722</v>
      </c>
      <c r="AK57" s="303"/>
      <c r="AL57" s="303"/>
      <c r="AM57" s="303"/>
      <c r="AN57" s="303"/>
      <c r="AO57" s="303"/>
      <c r="AQ57" s="240"/>
      <c r="AR57" s="240"/>
      <c r="AS57" s="240"/>
      <c r="AT57" s="240"/>
      <c r="AU57" s="191"/>
      <c r="BC57" s="235"/>
      <c r="BD57" s="235"/>
      <c r="BE57" s="235"/>
      <c r="BF57" s="235"/>
      <c r="BG57" s="235"/>
    </row>
    <row r="58" spans="1:59" s="65" customFormat="1" ht="3" customHeight="1" x14ac:dyDescent="0.2">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56</v>
      </c>
      <c r="B60" s="161"/>
      <c r="C60" s="161"/>
      <c r="D60" s="161"/>
      <c r="E60" s="161"/>
      <c r="F60" s="161"/>
      <c r="G60" s="161"/>
      <c r="H60" s="161"/>
      <c r="I60" s="161"/>
      <c r="J60" s="161"/>
      <c r="K60" s="161"/>
      <c r="L60" s="161"/>
      <c r="N60" s="231" t="s">
        <v>97</v>
      </c>
      <c r="O60" s="232"/>
      <c r="P60" s="232"/>
      <c r="Q60" s="232"/>
      <c r="R60" s="232"/>
      <c r="S60" s="232"/>
      <c r="T60" s="232"/>
      <c r="U60" s="231" t="s">
        <v>98</v>
      </c>
      <c r="V60" s="232"/>
      <c r="W60" s="232"/>
      <c r="X60" s="232"/>
      <c r="Y60" s="232"/>
      <c r="Z60" s="232"/>
      <c r="AA60" s="232"/>
      <c r="AB60" s="231" t="s">
        <v>99</v>
      </c>
      <c r="AC60" s="232"/>
      <c r="AD60" s="232"/>
      <c r="AE60" s="233"/>
      <c r="AF60" s="232"/>
      <c r="AG60" s="232"/>
      <c r="AH60" s="232"/>
      <c r="AI60" s="231" t="s">
        <v>100</v>
      </c>
      <c r="AJ60" s="232"/>
      <c r="AK60" s="234"/>
      <c r="AQ60" s="232"/>
      <c r="AR60" s="234"/>
    </row>
    <row r="61" spans="1:59" s="148" customFormat="1" ht="3" customHeight="1" x14ac:dyDescent="0.25">
      <c r="A61" s="318" t="s">
        <v>82</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18"/>
      <c r="B62" s="318"/>
      <c r="C62" s="318"/>
      <c r="D62" s="318"/>
      <c r="E62" s="318"/>
      <c r="F62" s="318"/>
      <c r="G62" s="313" t="s">
        <v>120</v>
      </c>
      <c r="H62" s="313"/>
      <c r="I62" s="313"/>
      <c r="J62" s="313"/>
      <c r="K62" s="313"/>
      <c r="L62" s="313"/>
      <c r="M62" s="314"/>
      <c r="N62" s="194">
        <v>57.430658451530526</v>
      </c>
      <c r="O62" s="302">
        <v>57.430658451530526</v>
      </c>
      <c r="P62" s="303"/>
      <c r="Q62" s="303"/>
      <c r="R62" s="303"/>
      <c r="S62" s="303"/>
      <c r="T62" s="303"/>
      <c r="U62" s="194">
        <v>21.404553320295573</v>
      </c>
      <c r="V62" s="302">
        <v>21.404553320295573</v>
      </c>
      <c r="W62" s="303"/>
      <c r="X62" s="303"/>
      <c r="Y62" s="303"/>
      <c r="Z62" s="303"/>
      <c r="AA62" s="303"/>
      <c r="AB62" s="194">
        <v>5.627500515366985</v>
      </c>
      <c r="AC62" s="302">
        <v>5.627500515366985</v>
      </c>
      <c r="AD62" s="303"/>
      <c r="AE62" s="303"/>
      <c r="AF62" s="303"/>
      <c r="AG62" s="303"/>
      <c r="AH62" s="303"/>
      <c r="AI62" s="194">
        <v>15.537287712806712</v>
      </c>
      <c r="AJ62" s="302">
        <v>15.537287712806712</v>
      </c>
      <c r="AK62" s="303"/>
      <c r="AL62" s="303"/>
      <c r="AM62" s="303"/>
      <c r="AN62" s="303"/>
      <c r="AO62" s="303"/>
      <c r="AQ62" s="240"/>
      <c r="AR62" s="240"/>
      <c r="AS62" s="240"/>
      <c r="AT62" s="240"/>
      <c r="AU62" s="161"/>
      <c r="BC62" s="161"/>
      <c r="BD62" s="161"/>
      <c r="BE62" s="161"/>
      <c r="BF62" s="161"/>
      <c r="BG62" s="158"/>
    </row>
    <row r="63" spans="1:59" s="65" customFormat="1" ht="3.95" customHeight="1" x14ac:dyDescent="0.25">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18"/>
      <c r="B64" s="318"/>
      <c r="C64" s="318"/>
      <c r="D64" s="318"/>
      <c r="E64" s="318"/>
      <c r="F64" s="318"/>
      <c r="G64" s="313" t="s">
        <v>122</v>
      </c>
      <c r="H64" s="313"/>
      <c r="I64" s="313"/>
      <c r="J64" s="313"/>
      <c r="K64" s="313"/>
      <c r="L64" s="313"/>
      <c r="M64" s="314"/>
      <c r="N64" s="194">
        <v>44.436043086648894</v>
      </c>
      <c r="O64" s="302">
        <v>44.436043086648894</v>
      </c>
      <c r="P64" s="303"/>
      <c r="Q64" s="303"/>
      <c r="R64" s="303"/>
      <c r="S64" s="303"/>
      <c r="T64" s="303"/>
      <c r="U64" s="194">
        <v>24.39024507449605</v>
      </c>
      <c r="V64" s="302">
        <v>24.39024507449605</v>
      </c>
      <c r="W64" s="303"/>
      <c r="X64" s="303"/>
      <c r="Y64" s="303"/>
      <c r="Z64" s="303"/>
      <c r="AA64" s="303"/>
      <c r="AB64" s="194">
        <v>10.656025908838879</v>
      </c>
      <c r="AC64" s="302">
        <v>10.656025908838879</v>
      </c>
      <c r="AD64" s="303"/>
      <c r="AE64" s="303"/>
      <c r="AF64" s="303"/>
      <c r="AG64" s="303"/>
      <c r="AH64" s="303"/>
      <c r="AI64" s="194">
        <v>20.517685930009861</v>
      </c>
      <c r="AJ64" s="302">
        <v>20.517685930009861</v>
      </c>
      <c r="AK64" s="303"/>
      <c r="AL64" s="303"/>
      <c r="AM64" s="303"/>
      <c r="AN64" s="303"/>
      <c r="AO64" s="303"/>
      <c r="AQ64" s="240"/>
      <c r="AR64" s="240"/>
      <c r="AS64" s="240"/>
      <c r="AT64" s="240"/>
      <c r="AU64" s="191"/>
      <c r="BC64" s="235"/>
      <c r="BD64" s="235"/>
      <c r="BE64" s="235"/>
      <c r="BF64" s="235"/>
      <c r="BG64" s="235"/>
    </row>
    <row r="65" spans="1:59" s="65" customFormat="1" ht="3.95" customHeight="1" x14ac:dyDescent="0.2">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18"/>
      <c r="B66" s="318"/>
      <c r="C66" s="318"/>
      <c r="D66" s="318"/>
      <c r="E66" s="318"/>
      <c r="F66" s="318"/>
      <c r="G66" s="313" t="s">
        <v>47</v>
      </c>
      <c r="H66" s="313"/>
      <c r="I66" s="313"/>
      <c r="J66" s="313"/>
      <c r="K66" s="313"/>
      <c r="L66" s="313"/>
      <c r="M66" s="314"/>
      <c r="N66" s="194">
        <v>45.906680868796194</v>
      </c>
      <c r="O66" s="302">
        <v>45.906680868796194</v>
      </c>
      <c r="P66" s="303"/>
      <c r="Q66" s="303"/>
      <c r="R66" s="303"/>
      <c r="S66" s="303"/>
      <c r="T66" s="303"/>
      <c r="U66" s="194">
        <v>30.665743755529835</v>
      </c>
      <c r="V66" s="302">
        <v>30.665743755529835</v>
      </c>
      <c r="W66" s="303"/>
      <c r="X66" s="303"/>
      <c r="Y66" s="303"/>
      <c r="Z66" s="303"/>
      <c r="AA66" s="303"/>
      <c r="AB66" s="194">
        <v>7.7027440844132471</v>
      </c>
      <c r="AC66" s="302">
        <v>7.7027440844132471</v>
      </c>
      <c r="AD66" s="303"/>
      <c r="AE66" s="303"/>
      <c r="AF66" s="303"/>
      <c r="AG66" s="303"/>
      <c r="AH66" s="303"/>
      <c r="AI66" s="194">
        <v>15.724831291260061</v>
      </c>
      <c r="AJ66" s="302">
        <v>15.724831291260061</v>
      </c>
      <c r="AK66" s="303"/>
      <c r="AL66" s="303"/>
      <c r="AM66" s="303"/>
      <c r="AN66" s="303"/>
      <c r="AO66" s="303"/>
      <c r="AQ66" s="240"/>
      <c r="AR66" s="240"/>
      <c r="AS66" s="240"/>
      <c r="AT66" s="240"/>
      <c r="AU66" s="191"/>
      <c r="BC66" s="235"/>
      <c r="BD66" s="235"/>
      <c r="BE66" s="235"/>
      <c r="BF66" s="235"/>
      <c r="BG66" s="235"/>
    </row>
    <row r="67" spans="1:59" s="63" customFormat="1" ht="3.95" customHeight="1" x14ac:dyDescent="0.2">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18"/>
      <c r="B68" s="318"/>
      <c r="C68" s="318"/>
      <c r="D68" s="318"/>
      <c r="E68" s="318"/>
      <c r="F68" s="318"/>
      <c r="G68" s="313" t="s">
        <v>123</v>
      </c>
      <c r="H68" s="313"/>
      <c r="I68" s="313"/>
      <c r="J68" s="313"/>
      <c r="K68" s="313"/>
      <c r="L68" s="313"/>
      <c r="M68" s="314"/>
      <c r="N68" s="194">
        <v>47.066217739263038</v>
      </c>
      <c r="O68" s="302">
        <v>47.066217739263038</v>
      </c>
      <c r="P68" s="303"/>
      <c r="Q68" s="303"/>
      <c r="R68" s="303"/>
      <c r="S68" s="303"/>
      <c r="T68" s="303"/>
      <c r="U68" s="194">
        <v>26.528558862850694</v>
      </c>
      <c r="V68" s="302">
        <v>26.528558862850694</v>
      </c>
      <c r="W68" s="303"/>
      <c r="X68" s="303"/>
      <c r="Y68" s="303"/>
      <c r="Z68" s="303"/>
      <c r="AA68" s="303"/>
      <c r="AB68" s="194">
        <v>7.9639927413906646</v>
      </c>
      <c r="AC68" s="302">
        <v>7.9639927413906646</v>
      </c>
      <c r="AD68" s="303"/>
      <c r="AE68" s="303"/>
      <c r="AF68" s="303"/>
      <c r="AG68" s="303"/>
      <c r="AH68" s="303"/>
      <c r="AI68" s="194">
        <v>18.441230656500689</v>
      </c>
      <c r="AJ68" s="302">
        <v>18.441230656500689</v>
      </c>
      <c r="AK68" s="303"/>
      <c r="AL68" s="303"/>
      <c r="AM68" s="303"/>
      <c r="AN68" s="303"/>
      <c r="AO68" s="303"/>
      <c r="AQ68" s="240"/>
      <c r="AR68" s="240"/>
      <c r="AS68" s="240"/>
      <c r="AT68" s="240"/>
      <c r="AU68" s="191"/>
      <c r="BC68" s="235"/>
      <c r="BD68" s="235"/>
      <c r="BE68" s="235"/>
      <c r="BF68" s="235"/>
      <c r="BG68" s="235"/>
    </row>
    <row r="69" spans="1:59" s="65" customFormat="1" ht="3" customHeight="1" x14ac:dyDescent="0.2">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x14ac:dyDescent="0.2">
      <c r="A71" s="319" t="s">
        <v>63</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2" t="s">
        <v>114</v>
      </c>
      <c r="C1" s="322"/>
      <c r="D1" s="322"/>
      <c r="E1" s="322"/>
      <c r="F1" s="322"/>
      <c r="G1" s="322"/>
      <c r="H1" s="322"/>
      <c r="I1" s="322"/>
      <c r="J1" s="322"/>
      <c r="K1" s="322"/>
      <c r="L1" s="322"/>
      <c r="M1" s="322"/>
      <c r="N1" s="322"/>
      <c r="O1" s="322"/>
      <c r="P1" s="322"/>
      <c r="Q1" s="322"/>
      <c r="R1" s="322"/>
      <c r="S1" s="322"/>
      <c r="T1" s="322"/>
      <c r="U1" s="322"/>
    </row>
    <row r="2" spans="1:21" ht="15.75" x14ac:dyDescent="0.2">
      <c r="A2" s="11"/>
      <c r="B2" s="299" t="s">
        <v>19</v>
      </c>
      <c r="C2" s="299"/>
      <c r="D2" s="299"/>
      <c r="E2" s="299"/>
      <c r="F2" s="299"/>
      <c r="G2" s="299"/>
      <c r="H2" s="299"/>
      <c r="I2" s="299"/>
      <c r="J2" s="299"/>
      <c r="K2" s="299"/>
      <c r="L2" s="299"/>
      <c r="M2" s="299"/>
      <c r="N2" s="299"/>
      <c r="O2" s="299"/>
      <c r="P2" s="299"/>
      <c r="Q2" s="299"/>
      <c r="R2" s="299"/>
      <c r="S2" s="299"/>
      <c r="T2" s="299"/>
      <c r="U2" s="299"/>
    </row>
    <row r="3" spans="1:21" ht="18.75" x14ac:dyDescent="0.2">
      <c r="A3" s="12"/>
      <c r="B3" s="287" t="s">
        <v>121</v>
      </c>
      <c r="C3" s="287"/>
      <c r="D3" s="287"/>
      <c r="E3" s="287"/>
      <c r="F3" s="287"/>
      <c r="G3" s="287"/>
      <c r="H3" s="287"/>
      <c r="I3" s="287"/>
      <c r="J3" s="287"/>
      <c r="K3" s="287"/>
      <c r="L3" s="287"/>
      <c r="M3" s="287"/>
      <c r="N3" s="287"/>
      <c r="O3" s="287"/>
      <c r="P3" s="287"/>
      <c r="Q3" s="287"/>
      <c r="R3" s="287"/>
      <c r="S3" s="287"/>
      <c r="T3" s="287"/>
      <c r="U3" s="287"/>
    </row>
    <row r="4" spans="1:21" s="212" customFormat="1" ht="22.5" customHeight="1" x14ac:dyDescent="0.3">
      <c r="A4" s="218" t="s">
        <v>66</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89" t="s">
        <v>69</v>
      </c>
      <c r="B5" s="289"/>
      <c r="C5" s="289"/>
      <c r="D5" s="289"/>
      <c r="E5" s="289"/>
      <c r="F5" s="289"/>
      <c r="G5" s="289"/>
      <c r="H5" s="289"/>
      <c r="I5" s="289"/>
      <c r="J5" s="289"/>
      <c r="K5" s="289"/>
      <c r="L5" s="289"/>
      <c r="M5" s="289"/>
      <c r="N5" s="289"/>
      <c r="O5" s="289"/>
      <c r="P5" s="289"/>
      <c r="Q5" s="289"/>
      <c r="R5" s="289"/>
      <c r="S5" s="289"/>
      <c r="T5" s="289"/>
      <c r="U5" s="289"/>
    </row>
    <row r="6" spans="1:21" s="71" customFormat="1" ht="12.75" x14ac:dyDescent="0.2">
      <c r="A6" s="69"/>
      <c r="B6" s="69"/>
      <c r="C6" s="323" t="s">
        <v>87</v>
      </c>
      <c r="D6" s="323"/>
      <c r="E6" s="323"/>
      <c r="F6" s="323"/>
      <c r="G6" s="323"/>
      <c r="H6" s="323"/>
      <c r="I6" s="70"/>
      <c r="J6" s="323" t="s">
        <v>88</v>
      </c>
      <c r="K6" s="323"/>
      <c r="L6" s="323"/>
      <c r="M6" s="323"/>
      <c r="N6" s="323"/>
      <c r="O6" s="323"/>
      <c r="P6" s="323"/>
      <c r="Q6" s="323"/>
      <c r="R6" s="323"/>
      <c r="S6" s="323"/>
      <c r="T6" s="323"/>
      <c r="U6" s="323"/>
    </row>
    <row r="7" spans="1:21" ht="81" customHeight="1" x14ac:dyDescent="0.2">
      <c r="A7" s="72"/>
      <c r="B7" s="72"/>
      <c r="C7" s="324" t="s">
        <v>58</v>
      </c>
      <c r="D7" s="324"/>
      <c r="E7" s="324" t="s">
        <v>57</v>
      </c>
      <c r="F7" s="324"/>
      <c r="G7" s="324" t="s">
        <v>59</v>
      </c>
      <c r="H7" s="324"/>
      <c r="I7" s="73"/>
      <c r="J7" s="324" t="s">
        <v>58</v>
      </c>
      <c r="K7" s="324"/>
      <c r="L7" s="324" t="s">
        <v>57</v>
      </c>
      <c r="M7" s="324"/>
      <c r="N7" s="324" t="s">
        <v>59</v>
      </c>
      <c r="O7" s="324"/>
      <c r="P7" s="324" t="s">
        <v>60</v>
      </c>
      <c r="Q7" s="324"/>
      <c r="R7" s="324" t="s">
        <v>61</v>
      </c>
      <c r="S7" s="324"/>
      <c r="T7" s="324" t="s">
        <v>62</v>
      </c>
      <c r="U7" s="324"/>
    </row>
    <row r="8" spans="1:21" s="3" customFormat="1" ht="12.95" customHeight="1" x14ac:dyDescent="0.2">
      <c r="A8" s="74" t="s">
        <v>67</v>
      </c>
      <c r="B8" s="74"/>
      <c r="C8" s="75" t="s">
        <v>0</v>
      </c>
      <c r="D8" s="75"/>
      <c r="E8" s="75" t="s">
        <v>0</v>
      </c>
      <c r="F8" s="75"/>
      <c r="G8" s="75" t="s">
        <v>0</v>
      </c>
      <c r="H8" s="75"/>
      <c r="I8" s="75"/>
      <c r="J8" s="75" t="s">
        <v>0</v>
      </c>
      <c r="K8" s="75"/>
      <c r="L8" s="75" t="s">
        <v>0</v>
      </c>
      <c r="M8" s="75"/>
      <c r="N8" s="75" t="s">
        <v>0</v>
      </c>
      <c r="O8" s="75"/>
      <c r="P8" s="75" t="s">
        <v>0</v>
      </c>
      <c r="Q8" s="75"/>
      <c r="R8" s="75" t="s">
        <v>0</v>
      </c>
      <c r="S8" s="75"/>
      <c r="T8" s="75" t="s">
        <v>0</v>
      </c>
      <c r="U8" s="76"/>
    </row>
    <row r="9" spans="1:21" ht="11.25" customHeight="1" x14ac:dyDescent="0.2">
      <c r="A9" s="77" t="s">
        <v>2</v>
      </c>
      <c r="B9" s="77"/>
      <c r="C9" s="78">
        <v>50.485436893203882</v>
      </c>
      <c r="D9" s="79">
        <v>50.485436893203882</v>
      </c>
      <c r="E9" s="78">
        <v>7.7669902912621351</v>
      </c>
      <c r="F9" s="79">
        <v>7.7669902912621351</v>
      </c>
      <c r="G9" s="78">
        <v>4.8543689320388346</v>
      </c>
      <c r="H9" s="79">
        <v>4.8543689320388346</v>
      </c>
      <c r="I9" s="80"/>
      <c r="J9" s="78">
        <v>68.627450980392155</v>
      </c>
      <c r="K9" s="79">
        <v>68.627450980392155</v>
      </c>
      <c r="L9" s="78">
        <v>23.376623376623375</v>
      </c>
      <c r="M9" s="79">
        <v>23.376623376623375</v>
      </c>
      <c r="N9" s="78">
        <v>20.779220779220779</v>
      </c>
      <c r="O9" s="79">
        <v>20.779220779220779</v>
      </c>
      <c r="P9" s="78">
        <v>56.129032258064512</v>
      </c>
      <c r="Q9" s="79">
        <v>56.129032258064512</v>
      </c>
      <c r="R9" s="78">
        <v>5.8441558441558437</v>
      </c>
      <c r="S9" s="79">
        <v>5.8441558441558437</v>
      </c>
      <c r="T9" s="78">
        <v>57.792207792207797</v>
      </c>
      <c r="U9" s="79">
        <v>57.792207792207797</v>
      </c>
    </row>
    <row r="10" spans="1:21" ht="11.25" customHeight="1" x14ac:dyDescent="0.2">
      <c r="A10" s="81" t="s">
        <v>1</v>
      </c>
      <c r="B10" s="81"/>
      <c r="C10" s="82">
        <v>44.871794871794876</v>
      </c>
      <c r="D10" s="83">
        <v>44.871794871794876</v>
      </c>
      <c r="E10" s="82">
        <v>5</v>
      </c>
      <c r="F10" s="83">
        <v>5</v>
      </c>
      <c r="G10" s="82">
        <v>3.79746835443038</v>
      </c>
      <c r="H10" s="83">
        <v>3.79746835443038</v>
      </c>
      <c r="I10" s="84"/>
      <c r="J10" s="82">
        <v>44.117647058823529</v>
      </c>
      <c r="K10" s="83">
        <v>44.117647058823529</v>
      </c>
      <c r="L10" s="82">
        <v>15.384615384615385</v>
      </c>
      <c r="M10" s="83">
        <v>15.384615384615385</v>
      </c>
      <c r="N10" s="82">
        <v>20.192307692307693</v>
      </c>
      <c r="O10" s="83">
        <v>20.192307692307693</v>
      </c>
      <c r="P10" s="82">
        <v>44.761904761904766</v>
      </c>
      <c r="Q10" s="83">
        <v>44.761904761904766</v>
      </c>
      <c r="R10" s="82">
        <v>5.7692307692307692</v>
      </c>
      <c r="S10" s="83">
        <v>5.7692307692307692</v>
      </c>
      <c r="T10" s="82">
        <v>58.252427184466015</v>
      </c>
      <c r="U10" s="83">
        <v>58.252427184466015</v>
      </c>
    </row>
    <row r="11" spans="1:21" s="3" customFormat="1" ht="12.95" customHeight="1" x14ac:dyDescent="0.2">
      <c r="A11" s="85" t="s">
        <v>71</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20</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x14ac:dyDescent="0.2">
      <c r="A13" s="77" t="s">
        <v>21</v>
      </c>
      <c r="B13" s="77"/>
      <c r="C13" s="78" t="s">
        <v>132</v>
      </c>
      <c r="D13" s="79" t="s">
        <v>133</v>
      </c>
      <c r="E13" s="78" t="s">
        <v>132</v>
      </c>
      <c r="F13" s="79" t="s">
        <v>133</v>
      </c>
      <c r="G13" s="78" t="s">
        <v>132</v>
      </c>
      <c r="H13" s="79" t="s">
        <v>133</v>
      </c>
      <c r="I13" s="80"/>
      <c r="J13" s="78" t="s">
        <v>132</v>
      </c>
      <c r="K13" s="79" t="s">
        <v>133</v>
      </c>
      <c r="L13" s="78" t="s">
        <v>132</v>
      </c>
      <c r="M13" s="79" t="s">
        <v>133</v>
      </c>
      <c r="N13" s="78" t="s">
        <v>132</v>
      </c>
      <c r="O13" s="79" t="s">
        <v>133</v>
      </c>
      <c r="P13" s="78" t="s">
        <v>132</v>
      </c>
      <c r="Q13" s="79" t="s">
        <v>133</v>
      </c>
      <c r="R13" s="78" t="s">
        <v>132</v>
      </c>
      <c r="S13" s="79" t="s">
        <v>133</v>
      </c>
      <c r="T13" s="78" t="s">
        <v>132</v>
      </c>
      <c r="U13" s="79" t="s">
        <v>133</v>
      </c>
    </row>
    <row r="14" spans="1:21" ht="11.25" customHeight="1" x14ac:dyDescent="0.2">
      <c r="A14" s="77" t="s">
        <v>22</v>
      </c>
      <c r="B14" s="77"/>
      <c r="C14" s="78">
        <v>53.846153846153847</v>
      </c>
      <c r="D14" s="79">
        <v>53.846153846153847</v>
      </c>
      <c r="E14" s="78">
        <v>0</v>
      </c>
      <c r="F14" s="79">
        <v>0</v>
      </c>
      <c r="G14" s="78">
        <v>0</v>
      </c>
      <c r="H14" s="79">
        <v>0</v>
      </c>
      <c r="I14" s="80"/>
      <c r="J14" s="78">
        <v>75</v>
      </c>
      <c r="K14" s="79">
        <v>75</v>
      </c>
      <c r="L14" s="78">
        <v>33.333333333333329</v>
      </c>
      <c r="M14" s="79">
        <v>33.333333333333329</v>
      </c>
      <c r="N14" s="78">
        <v>16.666666666666664</v>
      </c>
      <c r="O14" s="79">
        <v>16.666666666666664</v>
      </c>
      <c r="P14" s="78">
        <v>25</v>
      </c>
      <c r="Q14" s="79">
        <v>25</v>
      </c>
      <c r="R14" s="78">
        <v>8.3333333333333321</v>
      </c>
      <c r="S14" s="79">
        <v>8.3333333333333321</v>
      </c>
      <c r="T14" s="78">
        <v>75</v>
      </c>
      <c r="U14" s="79">
        <v>75</v>
      </c>
    </row>
    <row r="15" spans="1:21" ht="11.25" customHeight="1" x14ac:dyDescent="0.2">
      <c r="A15" s="77" t="s">
        <v>115</v>
      </c>
      <c r="B15" s="77"/>
      <c r="C15" s="78">
        <v>70.588235294117652</v>
      </c>
      <c r="D15" s="79">
        <v>70.588235294117652</v>
      </c>
      <c r="E15" s="78">
        <v>11.76470588235294</v>
      </c>
      <c r="F15" s="79">
        <v>11.76470588235294</v>
      </c>
      <c r="G15" s="78">
        <v>0</v>
      </c>
      <c r="H15" s="79">
        <v>0</v>
      </c>
      <c r="I15" s="80"/>
      <c r="J15" s="78">
        <v>52.380952380952387</v>
      </c>
      <c r="K15" s="79">
        <v>52.380952380952387</v>
      </c>
      <c r="L15" s="78">
        <v>23.809523809523807</v>
      </c>
      <c r="M15" s="79">
        <v>23.809523809523807</v>
      </c>
      <c r="N15" s="78">
        <v>10</v>
      </c>
      <c r="O15" s="79">
        <v>10</v>
      </c>
      <c r="P15" s="78">
        <v>57.142857142857139</v>
      </c>
      <c r="Q15" s="79">
        <v>57.142857142857139</v>
      </c>
      <c r="R15" s="78">
        <v>9.5238095238095237</v>
      </c>
      <c r="S15" s="79">
        <v>9.5238095238095237</v>
      </c>
      <c r="T15" s="78">
        <v>61.904761904761905</v>
      </c>
      <c r="U15" s="79">
        <v>61.904761904761905</v>
      </c>
    </row>
    <row r="16" spans="1:21" ht="11.25" customHeight="1" x14ac:dyDescent="0.2">
      <c r="A16" s="77" t="s">
        <v>23</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x14ac:dyDescent="0.2">
      <c r="A17" s="77" t="s">
        <v>24</v>
      </c>
      <c r="B17" s="77"/>
      <c r="C17" s="78">
        <v>40.769230769230766</v>
      </c>
      <c r="D17" s="79">
        <v>40.769230769230766</v>
      </c>
      <c r="E17" s="78">
        <v>7.6335877862595423</v>
      </c>
      <c r="F17" s="79">
        <v>7.6335877862595423</v>
      </c>
      <c r="G17" s="78">
        <v>5.384615384615385</v>
      </c>
      <c r="H17" s="79">
        <v>5.384615384615385</v>
      </c>
      <c r="I17" s="80"/>
      <c r="J17" s="78">
        <v>57.575757575757578</v>
      </c>
      <c r="K17" s="79">
        <v>57.575757575757578</v>
      </c>
      <c r="L17" s="78">
        <v>17.412935323383085</v>
      </c>
      <c r="M17" s="79">
        <v>17.412935323383085</v>
      </c>
      <c r="N17" s="78">
        <v>19.402985074626866</v>
      </c>
      <c r="O17" s="79">
        <v>19.402985074626866</v>
      </c>
      <c r="P17" s="78">
        <v>51.485148514851488</v>
      </c>
      <c r="Q17" s="79">
        <v>51.485148514851488</v>
      </c>
      <c r="R17" s="78">
        <v>4.5</v>
      </c>
      <c r="S17" s="79">
        <v>4.5</v>
      </c>
      <c r="T17" s="78">
        <v>57.999999999999993</v>
      </c>
      <c r="U17" s="79">
        <v>57.999999999999993</v>
      </c>
    </row>
    <row r="18" spans="1:21" ht="11.25" customHeight="1" x14ac:dyDescent="0.2">
      <c r="A18" s="77" t="s">
        <v>116</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x14ac:dyDescent="0.2">
      <c r="A19" s="77" t="s">
        <v>118</v>
      </c>
      <c r="B19" s="77"/>
      <c r="C19" s="78" t="s">
        <v>132</v>
      </c>
      <c r="D19" s="79" t="s">
        <v>133</v>
      </c>
      <c r="E19" s="78" t="s">
        <v>132</v>
      </c>
      <c r="F19" s="79" t="s">
        <v>133</v>
      </c>
      <c r="G19" s="78" t="s">
        <v>132</v>
      </c>
      <c r="H19" s="79" t="s">
        <v>133</v>
      </c>
      <c r="I19" s="80"/>
      <c r="J19" s="78">
        <v>66.666666666666657</v>
      </c>
      <c r="K19" s="79">
        <v>66.666666666666657</v>
      </c>
      <c r="L19" s="78">
        <v>33.333333333333329</v>
      </c>
      <c r="M19" s="79">
        <v>33.333333333333329</v>
      </c>
      <c r="N19" s="78">
        <v>30.76923076923077</v>
      </c>
      <c r="O19" s="79">
        <v>30.76923076923077</v>
      </c>
      <c r="P19" s="78">
        <v>61.53846153846154</v>
      </c>
      <c r="Q19" s="79">
        <v>61.53846153846154</v>
      </c>
      <c r="R19" s="78">
        <v>7.6923076923076925</v>
      </c>
      <c r="S19" s="79">
        <v>7.6923076923076925</v>
      </c>
      <c r="T19" s="78">
        <v>46.153846153846153</v>
      </c>
      <c r="U19" s="79">
        <v>46.153846153846153</v>
      </c>
    </row>
    <row r="20" spans="1:21" ht="11.25" customHeight="1" x14ac:dyDescent="0.2">
      <c r="A20" s="81" t="s">
        <v>25</v>
      </c>
      <c r="B20" s="81"/>
      <c r="C20" s="82" t="s">
        <v>132</v>
      </c>
      <c r="D20" s="83" t="s">
        <v>133</v>
      </c>
      <c r="E20" s="82" t="s">
        <v>132</v>
      </c>
      <c r="F20" s="83" t="s">
        <v>133</v>
      </c>
      <c r="G20" s="82" t="s">
        <v>132</v>
      </c>
      <c r="H20" s="83" t="s">
        <v>133</v>
      </c>
      <c r="I20" s="84"/>
      <c r="J20" s="82" t="s">
        <v>132</v>
      </c>
      <c r="K20" s="83" t="s">
        <v>133</v>
      </c>
      <c r="L20" s="82" t="s">
        <v>132</v>
      </c>
      <c r="M20" s="83" t="s">
        <v>133</v>
      </c>
      <c r="N20" s="82" t="s">
        <v>132</v>
      </c>
      <c r="O20" s="83" t="s">
        <v>133</v>
      </c>
      <c r="P20" s="82" t="s">
        <v>132</v>
      </c>
      <c r="Q20" s="83" t="s">
        <v>133</v>
      </c>
      <c r="R20" s="82" t="s">
        <v>132</v>
      </c>
      <c r="S20" s="83" t="s">
        <v>133</v>
      </c>
      <c r="T20" s="82" t="s">
        <v>132</v>
      </c>
      <c r="U20" s="83" t="s">
        <v>133</v>
      </c>
    </row>
    <row r="21" spans="1:21" s="3" customFormat="1" ht="12.95" customHeight="1" x14ac:dyDescent="0.2">
      <c r="A21" s="85" t="s">
        <v>43</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101</v>
      </c>
      <c r="B22" s="77"/>
      <c r="C22" s="78">
        <v>47.560975609756099</v>
      </c>
      <c r="D22" s="79">
        <v>47.560975609756099</v>
      </c>
      <c r="E22" s="78">
        <v>6.7073170731707323</v>
      </c>
      <c r="F22" s="79">
        <v>6.7073170731707323</v>
      </c>
      <c r="G22" s="78">
        <v>4.2682926829268295</v>
      </c>
      <c r="H22" s="79">
        <v>4.2682926829268295</v>
      </c>
      <c r="I22" s="80"/>
      <c r="J22" s="78">
        <v>63.69047619047619</v>
      </c>
      <c r="K22" s="79">
        <v>63.69047619047619</v>
      </c>
      <c r="L22" s="78">
        <v>22.941176470588236</v>
      </c>
      <c r="M22" s="79">
        <v>22.941176470588236</v>
      </c>
      <c r="N22" s="78">
        <v>25.443786982248522</v>
      </c>
      <c r="O22" s="79">
        <v>25.443786982248522</v>
      </c>
      <c r="P22" s="78">
        <v>52.941176470588239</v>
      </c>
      <c r="Q22" s="79">
        <v>52.941176470588239</v>
      </c>
      <c r="R22" s="78">
        <v>6.4705882352941186</v>
      </c>
      <c r="S22" s="79">
        <v>6.4705882352941186</v>
      </c>
      <c r="T22" s="78">
        <v>63.529411764705877</v>
      </c>
      <c r="U22" s="79">
        <v>63.529411764705877</v>
      </c>
    </row>
    <row r="23" spans="1:21" ht="11.25" customHeight="1" x14ac:dyDescent="0.2">
      <c r="A23" s="81" t="s">
        <v>37</v>
      </c>
      <c r="B23" s="81"/>
      <c r="C23" s="82" t="s">
        <v>132</v>
      </c>
      <c r="D23" s="83" t="s">
        <v>133</v>
      </c>
      <c r="E23" s="82" t="s">
        <v>132</v>
      </c>
      <c r="F23" s="83" t="s">
        <v>133</v>
      </c>
      <c r="G23" s="82" t="s">
        <v>132</v>
      </c>
      <c r="H23" s="83" t="s">
        <v>133</v>
      </c>
      <c r="I23" s="84"/>
      <c r="J23" s="82">
        <v>48.571428571428569</v>
      </c>
      <c r="K23" s="83">
        <v>48.571428571428569</v>
      </c>
      <c r="L23" s="82">
        <v>11.594202898550725</v>
      </c>
      <c r="M23" s="83">
        <v>11.594202898550725</v>
      </c>
      <c r="N23" s="82">
        <v>11.428571428571429</v>
      </c>
      <c r="O23" s="83">
        <v>11.428571428571429</v>
      </c>
      <c r="P23" s="82">
        <v>47.142857142857139</v>
      </c>
      <c r="Q23" s="83">
        <v>47.142857142857139</v>
      </c>
      <c r="R23" s="82">
        <v>5.7971014492753623</v>
      </c>
      <c r="S23" s="83">
        <v>5.7971014492753623</v>
      </c>
      <c r="T23" s="82">
        <v>46.376811594202898</v>
      </c>
      <c r="U23" s="83">
        <v>46.376811594202898</v>
      </c>
    </row>
    <row r="24" spans="1:21" s="3" customFormat="1" ht="12.95" customHeight="1" x14ac:dyDescent="0.2">
      <c r="A24" s="85" t="s">
        <v>44</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9</v>
      </c>
      <c r="B25" s="77"/>
      <c r="C25" s="78">
        <v>51.764705882352949</v>
      </c>
      <c r="D25" s="79">
        <v>51.764705882352949</v>
      </c>
      <c r="E25" s="78">
        <v>4.7058823529411766</v>
      </c>
      <c r="F25" s="79">
        <v>4.7058823529411766</v>
      </c>
      <c r="G25" s="78">
        <v>4.7058823529411766</v>
      </c>
      <c r="H25" s="79">
        <v>4.7058823529411766</v>
      </c>
      <c r="I25" s="80"/>
      <c r="J25" s="78">
        <v>59.322033898305079</v>
      </c>
      <c r="K25" s="79">
        <v>59.322033898305079</v>
      </c>
      <c r="L25" s="78">
        <v>17.647058823529413</v>
      </c>
      <c r="M25" s="79">
        <v>17.647058823529413</v>
      </c>
      <c r="N25" s="78">
        <v>21.666666666666668</v>
      </c>
      <c r="O25" s="79">
        <v>21.666666666666668</v>
      </c>
      <c r="P25" s="78">
        <v>48.333333333333336</v>
      </c>
      <c r="Q25" s="79">
        <v>48.333333333333336</v>
      </c>
      <c r="R25" s="78">
        <v>8.3333333333333321</v>
      </c>
      <c r="S25" s="79">
        <v>8.3333333333333321</v>
      </c>
      <c r="T25" s="78">
        <v>55.462184873949582</v>
      </c>
      <c r="U25" s="79">
        <v>55.462184873949582</v>
      </c>
    </row>
    <row r="26" spans="1:21" ht="11.25" customHeight="1" x14ac:dyDescent="0.2">
      <c r="A26" s="81" t="s">
        <v>10</v>
      </c>
      <c r="B26" s="81"/>
      <c r="C26" s="82">
        <v>43.678160919540232</v>
      </c>
      <c r="D26" s="83">
        <v>43.678160919540232</v>
      </c>
      <c r="E26" s="82">
        <v>8.0459770114942533</v>
      </c>
      <c r="F26" s="83">
        <v>8.0459770114942533</v>
      </c>
      <c r="G26" s="82">
        <v>4.5977011494252871</v>
      </c>
      <c r="H26" s="83">
        <v>4.5977011494252871</v>
      </c>
      <c r="I26" s="84"/>
      <c r="J26" s="82">
        <v>58.730158730158735</v>
      </c>
      <c r="K26" s="83">
        <v>58.730158730158735</v>
      </c>
      <c r="L26" s="82">
        <v>20.634920634920633</v>
      </c>
      <c r="M26" s="83">
        <v>20.634920634920633</v>
      </c>
      <c r="N26" s="82">
        <v>20</v>
      </c>
      <c r="O26" s="83">
        <v>20</v>
      </c>
      <c r="P26" s="82">
        <v>54.761904761904766</v>
      </c>
      <c r="Q26" s="83">
        <v>54.761904761904766</v>
      </c>
      <c r="R26" s="82">
        <v>4</v>
      </c>
      <c r="S26" s="83">
        <v>4</v>
      </c>
      <c r="T26" s="82">
        <v>61.904761904761905</v>
      </c>
      <c r="U26" s="83">
        <v>61.904761904761905</v>
      </c>
    </row>
    <row r="27" spans="1:21" s="3" customFormat="1" ht="12.95" customHeight="1" x14ac:dyDescent="0.2">
      <c r="A27" s="85" t="s">
        <v>68</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70</v>
      </c>
      <c r="B28" s="77"/>
      <c r="C28" s="78">
        <v>64.285714285714292</v>
      </c>
      <c r="D28" s="79">
        <v>64.285714285714292</v>
      </c>
      <c r="E28" s="78">
        <v>0</v>
      </c>
      <c r="F28" s="79">
        <v>0</v>
      </c>
      <c r="G28" s="78">
        <v>0</v>
      </c>
      <c r="H28" s="79">
        <v>0</v>
      </c>
      <c r="I28" s="80"/>
      <c r="J28" s="78">
        <v>44.827586206896555</v>
      </c>
      <c r="K28" s="79">
        <v>44.827586206896555</v>
      </c>
      <c r="L28" s="78">
        <v>15</v>
      </c>
      <c r="M28" s="79">
        <v>15</v>
      </c>
      <c r="N28" s="78">
        <v>16.666666666666664</v>
      </c>
      <c r="O28" s="79">
        <v>16.666666666666664</v>
      </c>
      <c r="P28" s="78">
        <v>40.983606557377051</v>
      </c>
      <c r="Q28" s="79">
        <v>40.983606557377051</v>
      </c>
      <c r="R28" s="78">
        <v>6.7796610169491522</v>
      </c>
      <c r="S28" s="79">
        <v>6.7796610169491522</v>
      </c>
      <c r="T28" s="78">
        <v>45.762711864406782</v>
      </c>
      <c r="U28" s="79">
        <v>45.762711864406782</v>
      </c>
    </row>
    <row r="29" spans="1:21" ht="11.25" customHeight="1" x14ac:dyDescent="0.2">
      <c r="A29" s="81" t="s">
        <v>3</v>
      </c>
      <c r="B29" s="81"/>
      <c r="C29" s="82">
        <v>46.706586826347305</v>
      </c>
      <c r="D29" s="83">
        <v>46.706586826347305</v>
      </c>
      <c r="E29" s="82">
        <v>7.1005917159763312</v>
      </c>
      <c r="F29" s="83">
        <v>7.1005917159763312</v>
      </c>
      <c r="G29" s="82">
        <v>4.7619047619047619</v>
      </c>
      <c r="H29" s="83">
        <v>4.7619047619047619</v>
      </c>
      <c r="I29" s="84"/>
      <c r="J29" s="82">
        <v>62.944162436548226</v>
      </c>
      <c r="K29" s="83">
        <v>62.944162436548226</v>
      </c>
      <c r="L29" s="82">
        <v>21.71717171717172</v>
      </c>
      <c r="M29" s="83">
        <v>21.71717171717172</v>
      </c>
      <c r="N29" s="82">
        <v>21.71717171717172</v>
      </c>
      <c r="O29" s="83">
        <v>21.71717171717172</v>
      </c>
      <c r="P29" s="82">
        <v>54.773869346733676</v>
      </c>
      <c r="Q29" s="83">
        <v>54.773869346733676</v>
      </c>
      <c r="R29" s="82">
        <v>5.5276381909547743</v>
      </c>
      <c r="S29" s="83">
        <v>5.5276381909547743</v>
      </c>
      <c r="T29" s="82">
        <v>61.616161616161612</v>
      </c>
      <c r="U29" s="83">
        <v>61.616161616161612</v>
      </c>
    </row>
    <row r="30" spans="1:21" s="3" customFormat="1" ht="12.95" customHeight="1" x14ac:dyDescent="0.2">
      <c r="A30" s="85" t="s">
        <v>8</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107</v>
      </c>
      <c r="B31" s="77"/>
      <c r="C31" s="78">
        <v>51.456310679611647</v>
      </c>
      <c r="D31" s="79">
        <v>51.456310679611647</v>
      </c>
      <c r="E31" s="78">
        <v>6.7961165048543686</v>
      </c>
      <c r="F31" s="79">
        <v>6.7961165048543686</v>
      </c>
      <c r="G31" s="78">
        <v>5.825242718446602</v>
      </c>
      <c r="H31" s="79">
        <v>5.825242718446602</v>
      </c>
      <c r="I31" s="80"/>
      <c r="J31" s="78">
        <v>59.565217391304351</v>
      </c>
      <c r="K31" s="79">
        <v>59.565217391304351</v>
      </c>
      <c r="L31" s="78">
        <v>18.260869565217391</v>
      </c>
      <c r="M31" s="79">
        <v>18.260869565217391</v>
      </c>
      <c r="N31" s="78">
        <v>18.695652173913043</v>
      </c>
      <c r="O31" s="79">
        <v>18.695652173913043</v>
      </c>
      <c r="P31" s="78">
        <v>50.649350649350644</v>
      </c>
      <c r="Q31" s="79">
        <v>50.649350649350644</v>
      </c>
      <c r="R31" s="78">
        <v>5.6521739130434785</v>
      </c>
      <c r="S31" s="79">
        <v>5.6521739130434785</v>
      </c>
      <c r="T31" s="78">
        <v>58.695652173913047</v>
      </c>
      <c r="U31" s="79">
        <v>58.695652173913047</v>
      </c>
    </row>
    <row r="32" spans="1:21" ht="11.25" customHeight="1" x14ac:dyDescent="0.2">
      <c r="A32" s="81" t="s">
        <v>108</v>
      </c>
      <c r="B32" s="81"/>
      <c r="C32" s="82">
        <v>40.298507462686565</v>
      </c>
      <c r="D32" s="83">
        <v>40.298507462686565</v>
      </c>
      <c r="E32" s="82">
        <v>5.9701492537313428</v>
      </c>
      <c r="F32" s="83">
        <v>5.9701492537313428</v>
      </c>
      <c r="G32" s="82">
        <v>2.9850746268656714</v>
      </c>
      <c r="H32" s="83">
        <v>2.9850746268656714</v>
      </c>
      <c r="I32" s="84"/>
      <c r="J32" s="82">
        <v>50</v>
      </c>
      <c r="K32" s="83">
        <v>50</v>
      </c>
      <c r="L32" s="82">
        <v>28.571428571428569</v>
      </c>
      <c r="M32" s="83">
        <v>28.571428571428569</v>
      </c>
      <c r="N32" s="82">
        <v>50</v>
      </c>
      <c r="O32" s="83">
        <v>50</v>
      </c>
      <c r="P32" s="82">
        <v>64.285714285714292</v>
      </c>
      <c r="Q32" s="83">
        <v>64.285714285714292</v>
      </c>
      <c r="R32" s="82">
        <v>14.285714285714285</v>
      </c>
      <c r="S32" s="83">
        <v>14.285714285714285</v>
      </c>
      <c r="T32" s="82">
        <v>57.142857142857139</v>
      </c>
      <c r="U32" s="83">
        <v>57.142857142857139</v>
      </c>
    </row>
    <row r="33" spans="1:21" s="3" customFormat="1" ht="12.95" customHeight="1" x14ac:dyDescent="0.2">
      <c r="A33" s="85" t="s">
        <v>26</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35</v>
      </c>
      <c r="B34" s="77"/>
      <c r="C34" s="78">
        <v>30.434782608695656</v>
      </c>
      <c r="D34" s="79">
        <v>30.434782608695656</v>
      </c>
      <c r="E34" s="78">
        <v>0</v>
      </c>
      <c r="F34" s="79">
        <v>0</v>
      </c>
      <c r="G34" s="78">
        <v>0</v>
      </c>
      <c r="H34" s="79">
        <v>0</v>
      </c>
      <c r="I34" s="80"/>
      <c r="J34" s="78">
        <v>63.636363636363633</v>
      </c>
      <c r="K34" s="79">
        <v>63.636363636363633</v>
      </c>
      <c r="L34" s="78">
        <v>13.636363636363635</v>
      </c>
      <c r="M34" s="79">
        <v>13.636363636363635</v>
      </c>
      <c r="N34" s="78">
        <v>18.181818181818183</v>
      </c>
      <c r="O34" s="79">
        <v>18.181818181818183</v>
      </c>
      <c r="P34" s="78">
        <v>45.454545454545453</v>
      </c>
      <c r="Q34" s="79">
        <v>45.454545454545453</v>
      </c>
      <c r="R34" s="78">
        <v>18.181818181818183</v>
      </c>
      <c r="S34" s="79">
        <v>18.181818181818183</v>
      </c>
      <c r="T34" s="78">
        <v>77.272727272727266</v>
      </c>
      <c r="U34" s="79">
        <v>77.272727272727266</v>
      </c>
    </row>
    <row r="35" spans="1:21" ht="11.25" customHeight="1" x14ac:dyDescent="0.2">
      <c r="A35" s="77" t="s">
        <v>45</v>
      </c>
      <c r="B35" s="77"/>
      <c r="C35" s="78">
        <v>35.714285714285715</v>
      </c>
      <c r="D35" s="79">
        <v>35.714285714285715</v>
      </c>
      <c r="E35" s="78">
        <v>0</v>
      </c>
      <c r="F35" s="79">
        <v>0</v>
      </c>
      <c r="G35" s="78">
        <v>0</v>
      </c>
      <c r="H35" s="79">
        <v>0</v>
      </c>
      <c r="I35" s="80"/>
      <c r="J35" s="78">
        <v>52.631578947368418</v>
      </c>
      <c r="K35" s="79">
        <v>52.631578947368418</v>
      </c>
      <c r="L35" s="78">
        <v>45</v>
      </c>
      <c r="M35" s="79">
        <v>45</v>
      </c>
      <c r="N35" s="78">
        <v>75</v>
      </c>
      <c r="O35" s="79">
        <v>75</v>
      </c>
      <c r="P35" s="78">
        <v>45</v>
      </c>
      <c r="Q35" s="79">
        <v>45</v>
      </c>
      <c r="R35" s="78">
        <v>5</v>
      </c>
      <c r="S35" s="79">
        <v>5</v>
      </c>
      <c r="T35" s="78">
        <v>70</v>
      </c>
      <c r="U35" s="79">
        <v>70</v>
      </c>
    </row>
    <row r="36" spans="1:21" ht="11.25" customHeight="1" x14ac:dyDescent="0.2">
      <c r="A36" s="77" t="s">
        <v>46</v>
      </c>
      <c r="B36" s="77"/>
      <c r="C36" s="78">
        <v>58.333333333333336</v>
      </c>
      <c r="D36" s="79">
        <v>58.333333333333336</v>
      </c>
      <c r="E36" s="78">
        <v>8.3333333333333321</v>
      </c>
      <c r="F36" s="79">
        <v>8.3333333333333321</v>
      </c>
      <c r="G36" s="78">
        <v>25</v>
      </c>
      <c r="H36" s="79">
        <v>25</v>
      </c>
      <c r="I36" s="80"/>
      <c r="J36" s="78">
        <v>33.333333333333329</v>
      </c>
      <c r="K36" s="79">
        <v>33.333333333333329</v>
      </c>
      <c r="L36" s="78">
        <v>14.285714285714285</v>
      </c>
      <c r="M36" s="79">
        <v>14.285714285714285</v>
      </c>
      <c r="N36" s="78">
        <v>33.333333333333329</v>
      </c>
      <c r="O36" s="79">
        <v>33.333333333333329</v>
      </c>
      <c r="P36" s="78">
        <v>28.571428571428569</v>
      </c>
      <c r="Q36" s="79">
        <v>28.571428571428569</v>
      </c>
      <c r="R36" s="78">
        <v>0</v>
      </c>
      <c r="S36" s="79">
        <v>0</v>
      </c>
      <c r="T36" s="78">
        <v>47.619047619047613</v>
      </c>
      <c r="U36" s="79">
        <v>47.619047619047613</v>
      </c>
    </row>
    <row r="37" spans="1:21" ht="11.25" customHeight="1" x14ac:dyDescent="0.2">
      <c r="A37" s="77" t="s">
        <v>36</v>
      </c>
      <c r="B37" s="77"/>
      <c r="C37" s="78" t="s">
        <v>132</v>
      </c>
      <c r="D37" s="79" t="s">
        <v>133</v>
      </c>
      <c r="E37" s="78" t="s">
        <v>132</v>
      </c>
      <c r="F37" s="79" t="s">
        <v>133</v>
      </c>
      <c r="G37" s="78" t="s">
        <v>132</v>
      </c>
      <c r="H37" s="79" t="s">
        <v>133</v>
      </c>
      <c r="I37" s="80"/>
      <c r="J37" s="78">
        <v>60</v>
      </c>
      <c r="K37" s="79">
        <v>60</v>
      </c>
      <c r="L37" s="78">
        <v>10</v>
      </c>
      <c r="M37" s="79">
        <v>10</v>
      </c>
      <c r="N37" s="78">
        <v>35</v>
      </c>
      <c r="O37" s="79">
        <v>35</v>
      </c>
      <c r="P37" s="78">
        <v>50</v>
      </c>
      <c r="Q37" s="79">
        <v>50</v>
      </c>
      <c r="R37" s="78">
        <v>5</v>
      </c>
      <c r="S37" s="79">
        <v>5</v>
      </c>
      <c r="T37" s="78">
        <v>65</v>
      </c>
      <c r="U37" s="79">
        <v>65</v>
      </c>
    </row>
    <row r="38" spans="1:21" ht="11.25" customHeight="1" x14ac:dyDescent="0.2">
      <c r="A38" s="77" t="s">
        <v>11</v>
      </c>
      <c r="B38" s="77"/>
      <c r="C38" s="78">
        <v>38.70967741935484</v>
      </c>
      <c r="D38" s="79">
        <v>38.70967741935484</v>
      </c>
      <c r="E38" s="78">
        <v>9.67741935483871</v>
      </c>
      <c r="F38" s="79">
        <v>9.67741935483871</v>
      </c>
      <c r="G38" s="78">
        <v>3.225806451612903</v>
      </c>
      <c r="H38" s="79">
        <v>3.225806451612903</v>
      </c>
      <c r="I38" s="80"/>
      <c r="J38" s="78">
        <v>70.270270270270274</v>
      </c>
      <c r="K38" s="79">
        <v>70.270270270270274</v>
      </c>
      <c r="L38" s="78">
        <v>10.810810810810811</v>
      </c>
      <c r="M38" s="79">
        <v>10.810810810810811</v>
      </c>
      <c r="N38" s="78">
        <v>16.216216216216218</v>
      </c>
      <c r="O38" s="79">
        <v>16.216216216216218</v>
      </c>
      <c r="P38" s="78">
        <v>43.243243243243242</v>
      </c>
      <c r="Q38" s="79">
        <v>43.243243243243242</v>
      </c>
      <c r="R38" s="78">
        <v>18.918918918918919</v>
      </c>
      <c r="S38" s="79">
        <v>18.918918918918919</v>
      </c>
      <c r="T38" s="78">
        <v>48.648648648648653</v>
      </c>
      <c r="U38" s="79">
        <v>48.648648648648653</v>
      </c>
    </row>
    <row r="39" spans="1:21" ht="11.25" customHeight="1" x14ac:dyDescent="0.2">
      <c r="A39" s="77" t="s">
        <v>42</v>
      </c>
      <c r="B39" s="77"/>
      <c r="C39" s="78" t="s">
        <v>132</v>
      </c>
      <c r="D39" s="79" t="s">
        <v>133</v>
      </c>
      <c r="E39" s="78" t="s">
        <v>132</v>
      </c>
      <c r="F39" s="79" t="s">
        <v>133</v>
      </c>
      <c r="G39" s="78" t="s">
        <v>132</v>
      </c>
      <c r="H39" s="79" t="s">
        <v>133</v>
      </c>
      <c r="I39" s="80"/>
      <c r="J39" s="78" t="s">
        <v>132</v>
      </c>
      <c r="K39" s="79" t="s">
        <v>133</v>
      </c>
      <c r="L39" s="78" t="s">
        <v>132</v>
      </c>
      <c r="M39" s="79" t="s">
        <v>133</v>
      </c>
      <c r="N39" s="78" t="s">
        <v>132</v>
      </c>
      <c r="O39" s="79" t="s">
        <v>133</v>
      </c>
      <c r="P39" s="78" t="s">
        <v>132</v>
      </c>
      <c r="Q39" s="79" t="s">
        <v>133</v>
      </c>
      <c r="R39" s="78" t="s">
        <v>132</v>
      </c>
      <c r="S39" s="79" t="s">
        <v>133</v>
      </c>
      <c r="T39" s="78" t="s">
        <v>132</v>
      </c>
      <c r="U39" s="79" t="s">
        <v>133</v>
      </c>
    </row>
    <row r="40" spans="1:21" ht="11.25" customHeight="1" x14ac:dyDescent="0.2">
      <c r="A40" s="77" t="s">
        <v>12</v>
      </c>
      <c r="B40" s="77"/>
      <c r="C40" s="78">
        <v>92</v>
      </c>
      <c r="D40" s="79">
        <v>92</v>
      </c>
      <c r="E40" s="78">
        <v>12</v>
      </c>
      <c r="F40" s="79">
        <v>12</v>
      </c>
      <c r="G40" s="78">
        <v>4</v>
      </c>
      <c r="H40" s="79">
        <v>4</v>
      </c>
      <c r="I40" s="80"/>
      <c r="J40" s="78">
        <v>75</v>
      </c>
      <c r="K40" s="79">
        <v>75</v>
      </c>
      <c r="L40" s="78">
        <v>33.333333333333329</v>
      </c>
      <c r="M40" s="79">
        <v>33.333333333333329</v>
      </c>
      <c r="N40" s="78">
        <v>8.3333333333333321</v>
      </c>
      <c r="O40" s="79">
        <v>8.3333333333333321</v>
      </c>
      <c r="P40" s="78">
        <v>79.166666666666657</v>
      </c>
      <c r="Q40" s="79">
        <v>79.166666666666657</v>
      </c>
      <c r="R40" s="78">
        <v>4.3478260869565215</v>
      </c>
      <c r="S40" s="79">
        <v>4.3478260869565215</v>
      </c>
      <c r="T40" s="78">
        <v>62.5</v>
      </c>
      <c r="U40" s="79">
        <v>62.5</v>
      </c>
    </row>
    <row r="41" spans="1:21" ht="11.25" customHeight="1" x14ac:dyDescent="0.2">
      <c r="A41" s="77" t="s">
        <v>13</v>
      </c>
      <c r="B41" s="77"/>
      <c r="C41" s="78">
        <v>39.285714285714285</v>
      </c>
      <c r="D41" s="79">
        <v>39.285714285714285</v>
      </c>
      <c r="E41" s="78">
        <v>3.5714285714285712</v>
      </c>
      <c r="F41" s="79">
        <v>3.5714285714285712</v>
      </c>
      <c r="G41" s="78">
        <v>3.5714285714285712</v>
      </c>
      <c r="H41" s="79">
        <v>3.5714285714285712</v>
      </c>
      <c r="I41" s="80"/>
      <c r="J41" s="78">
        <v>35.483870967741936</v>
      </c>
      <c r="K41" s="79">
        <v>35.483870967741936</v>
      </c>
      <c r="L41" s="78">
        <v>9.67741935483871</v>
      </c>
      <c r="M41" s="79">
        <v>9.67741935483871</v>
      </c>
      <c r="N41" s="78">
        <v>0</v>
      </c>
      <c r="O41" s="79">
        <v>0</v>
      </c>
      <c r="P41" s="78">
        <v>68.75</v>
      </c>
      <c r="Q41" s="79">
        <v>68.75</v>
      </c>
      <c r="R41" s="78">
        <v>0</v>
      </c>
      <c r="S41" s="79">
        <v>0</v>
      </c>
      <c r="T41" s="78">
        <v>56.25</v>
      </c>
      <c r="U41" s="79">
        <v>56.25</v>
      </c>
    </row>
    <row r="42" spans="1:21" ht="11.25" customHeight="1" x14ac:dyDescent="0.2">
      <c r="A42" s="77" t="s">
        <v>14</v>
      </c>
      <c r="B42" s="77"/>
      <c r="C42" s="78" t="s">
        <v>132</v>
      </c>
      <c r="D42" s="79" t="s">
        <v>133</v>
      </c>
      <c r="E42" s="78" t="s">
        <v>132</v>
      </c>
      <c r="F42" s="79" t="s">
        <v>133</v>
      </c>
      <c r="G42" s="78" t="s">
        <v>132</v>
      </c>
      <c r="H42" s="79" t="s">
        <v>133</v>
      </c>
      <c r="I42" s="80"/>
      <c r="J42" s="78">
        <v>80.645161290322577</v>
      </c>
      <c r="K42" s="79">
        <v>80.645161290322577</v>
      </c>
      <c r="L42" s="78">
        <v>32.258064516129032</v>
      </c>
      <c r="M42" s="79">
        <v>32.258064516129032</v>
      </c>
      <c r="N42" s="78">
        <v>19.35483870967742</v>
      </c>
      <c r="O42" s="79">
        <v>19.35483870967742</v>
      </c>
      <c r="P42" s="78">
        <v>54.838709677419352</v>
      </c>
      <c r="Q42" s="79">
        <v>54.838709677419352</v>
      </c>
      <c r="R42" s="78">
        <v>3.225806451612903</v>
      </c>
      <c r="S42" s="79">
        <v>3.225806451612903</v>
      </c>
      <c r="T42" s="78">
        <v>48.387096774193552</v>
      </c>
      <c r="U42" s="79">
        <v>48.387096774193552</v>
      </c>
    </row>
    <row r="43" spans="1:21" ht="11.25" customHeight="1" x14ac:dyDescent="0.2">
      <c r="A43" s="77" t="s">
        <v>15</v>
      </c>
      <c r="B43" s="77"/>
      <c r="C43" s="78" t="s">
        <v>132</v>
      </c>
      <c r="D43" s="79" t="s">
        <v>133</v>
      </c>
      <c r="E43" s="78" t="s">
        <v>132</v>
      </c>
      <c r="F43" s="79" t="s">
        <v>133</v>
      </c>
      <c r="G43" s="78" t="s">
        <v>132</v>
      </c>
      <c r="H43" s="79" t="s">
        <v>133</v>
      </c>
      <c r="I43" s="80"/>
      <c r="J43" s="78" t="s">
        <v>132</v>
      </c>
      <c r="K43" s="79" t="s">
        <v>133</v>
      </c>
      <c r="L43" s="78" t="s">
        <v>132</v>
      </c>
      <c r="M43" s="79" t="s">
        <v>133</v>
      </c>
      <c r="N43" s="78" t="s">
        <v>132</v>
      </c>
      <c r="O43" s="79" t="s">
        <v>133</v>
      </c>
      <c r="P43" s="78" t="s">
        <v>132</v>
      </c>
      <c r="Q43" s="79" t="s">
        <v>133</v>
      </c>
      <c r="R43" s="78" t="s">
        <v>132</v>
      </c>
      <c r="S43" s="79" t="s">
        <v>133</v>
      </c>
      <c r="T43" s="78" t="s">
        <v>132</v>
      </c>
      <c r="U43" s="79" t="s">
        <v>133</v>
      </c>
    </row>
    <row r="44" spans="1:21" ht="11.25" customHeight="1" x14ac:dyDescent="0.2">
      <c r="A44" s="81" t="s">
        <v>16</v>
      </c>
      <c r="B44" s="81"/>
      <c r="C44" s="82" t="s">
        <v>132</v>
      </c>
      <c r="D44" s="83" t="s">
        <v>133</v>
      </c>
      <c r="E44" s="82" t="s">
        <v>132</v>
      </c>
      <c r="F44" s="83" t="s">
        <v>133</v>
      </c>
      <c r="G44" s="82" t="s">
        <v>132</v>
      </c>
      <c r="H44" s="83" t="s">
        <v>133</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4</v>
      </c>
      <c r="B46" s="88"/>
      <c r="C46" s="82">
        <v>47.321606572892883</v>
      </c>
      <c r="D46" s="83">
        <v>47.321606572892883</v>
      </c>
      <c r="E46" s="82">
        <v>6.4101417742143845</v>
      </c>
      <c r="F46" s="83">
        <v>6.4101417742143845</v>
      </c>
      <c r="G46" s="82">
        <v>4.3671550732609932</v>
      </c>
      <c r="H46" s="83">
        <v>4.3671550732609932</v>
      </c>
      <c r="I46" s="89"/>
      <c r="J46" s="82">
        <v>56.072459776376029</v>
      </c>
      <c r="K46" s="83">
        <v>56.072459776376029</v>
      </c>
      <c r="L46" s="82">
        <v>19.099163595207632</v>
      </c>
      <c r="M46" s="83">
        <v>19.099163595207632</v>
      </c>
      <c r="N46" s="82">
        <v>20.269517783637831</v>
      </c>
      <c r="O46" s="83">
        <v>20.269517783637831</v>
      </c>
      <c r="P46" s="82">
        <v>50.019811855618144</v>
      </c>
      <c r="Q46" s="83">
        <v>50.019811855618144</v>
      </c>
      <c r="R46" s="82">
        <v>5.934216133681212</v>
      </c>
      <c r="S46" s="83">
        <v>5.934216133681212</v>
      </c>
      <c r="T46" s="82">
        <v>57.430658451530526</v>
      </c>
      <c r="U46" s="83">
        <v>57.430658451530526</v>
      </c>
    </row>
    <row r="47" spans="1:21" ht="75.75" customHeight="1" x14ac:dyDescent="0.2">
      <c r="A47" s="321" t="s">
        <v>119</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x14ac:dyDescent="0.2">
      <c r="A48" s="90" t="s">
        <v>83</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2019-07-19T12:45:10Z</cp:lastPrinted>
  <dcterms:created xsi:type="dcterms:W3CDTF">2004-05-25T16:27:45Z</dcterms:created>
  <dcterms:modified xsi:type="dcterms:W3CDTF">2019-07-19T12:45:13Z</dcterms:modified>
</cp:coreProperties>
</file>